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01. Projekte\UEW\71-02-22 EDLEs\04 ÖA\03_Grafiken\2023 Grafiken ESC-Leitfaden\230801_ESC-Leitfaden+Anlagen nach Lektorat\2023_08_02 geprüft\Einspargarantievertrag inkl. Anlagen\"/>
    </mc:Choice>
  </mc:AlternateContent>
  <bookViews>
    <workbookView xWindow="360" yWindow="15" windowWidth="20955" windowHeight="9720"/>
  </bookViews>
  <sheets>
    <sheet name="Datei-Info" sheetId="1" r:id="rId1"/>
    <sheet name="Beschreibung" sheetId="2" r:id="rId2"/>
    <sheet name="Übersicht zur Unterzeichnung" sheetId="3" r:id="rId3"/>
    <sheet name="1 Allgemeine Daten" sheetId="4" r:id="rId4"/>
    <sheet name="2 Gebäudenutzung" sheetId="5" r:id="rId5"/>
    <sheet name="3 Raumkonditionen (IST)" sheetId="6" r:id="rId6"/>
    <sheet name="4 Stromerzeuger, -verbraucher" sheetId="7" r:id="rId7"/>
    <sheet name="4.1 Außenbeleuchtung" sheetId="8" r:id="rId8"/>
    <sheet name="4.2 Innenbeleuchtung" sheetId="9" r:id="rId9"/>
    <sheet name="5 Wärmeerzeugung" sheetId="10" r:id="rId10"/>
    <sheet name="6 Wärmeverteilung" sheetId="11" r:id="rId11"/>
    <sheet name="7 Trinkwassererwärmung" sheetId="12" r:id="rId12"/>
    <sheet name="8 Sanitäranlagen" sheetId="13" r:id="rId13"/>
    <sheet name="9 RLT-Anlagen" sheetId="14" r:id="rId14"/>
    <sheet name="10 Kälteerzeugung" sheetId="15" r:id="rId15"/>
    <sheet name="10.1 Kälteverteilung" sheetId="16" r:id="rId16"/>
    <sheet name="11 Gebäudeautomation" sheetId="17" r:id="rId17"/>
    <sheet name="12 Bauphysik" sheetId="18" r:id="rId18"/>
  </sheets>
  <definedNames>
    <definedName name="_xlnm._FilterDatabase" localSheetId="15" hidden="1">'10.1 Kälteverteilung'!$C$8:$CS$14</definedName>
    <definedName name="_xlnm._FilterDatabase" localSheetId="5" hidden="1">'3 Raumkonditionen (IST)'!#REF!</definedName>
    <definedName name="_xlnm._FilterDatabase" localSheetId="10" hidden="1">'6 Wärmeverteilung'!$C$8:$DT$14</definedName>
    <definedName name="_xlnm._FilterDatabase" localSheetId="11" hidden="1">'7 Trinkwassererwärmung'!$C$5:$CM$13</definedName>
    <definedName name="_xlnm._FilterDatabase" localSheetId="12" hidden="1">'8 Sanitäranlagen'!$C$5:$BW$11</definedName>
    <definedName name="_xlnm._FilterDatabase" localSheetId="13" hidden="1">'9 RLT-Anlagen'!$D$7:$DX$19</definedName>
    <definedName name="_xlnm.Print_Area" localSheetId="3">'1 Allgemeine Daten'!$A$1:$U$21</definedName>
    <definedName name="_xlnm.Print_Area" localSheetId="14">'10 Kälteerzeugung'!$A$1:$AJ$24</definedName>
    <definedName name="_xlnm.Print_Area" localSheetId="15">'10.1 Kälteverteilung'!$A$1:$AB$24</definedName>
    <definedName name="_xlnm.Print_Area" localSheetId="16">'11 Gebäudeautomation'!$A$1:$T$22</definedName>
    <definedName name="_xlnm.Print_Area" localSheetId="4">'2 Gebäudenutzung'!$A$1:$Y$21</definedName>
    <definedName name="_xlnm.Print_Area" localSheetId="5">'3 Raumkonditionen (IST)'!$A$1:$T$22</definedName>
    <definedName name="_xlnm.Print_Area" localSheetId="6">'4 Stromerzeuger, -verbraucher'!$B$1:$L$22</definedName>
    <definedName name="_xlnm.Print_Area" localSheetId="7">'4.1 Außenbeleuchtung'!$A$1:$M$21</definedName>
    <definedName name="_xlnm.Print_Area" localSheetId="10">'6 Wärmeverteilung'!$A$1:$BC$24</definedName>
    <definedName name="_xlnm.Print_Area" localSheetId="11">'7 Trinkwassererwärmung'!$A$1:$AC$23</definedName>
    <definedName name="_xlnm.Print_Area" localSheetId="12">'8 Sanitäranlagen'!$A$1:$M$21</definedName>
    <definedName name="_xlnm.Print_Area" localSheetId="13">'9 RLT-Anlagen'!$A$1:$DX$25</definedName>
    <definedName name="gt">#NAME?</definedName>
    <definedName name="gtmatrix">#REF!</definedName>
    <definedName name="gtmatrix1">#NAME?</definedName>
    <definedName name="gtmatrix3">#REF!</definedName>
    <definedName name="Print_Titles" localSheetId="3">'1 Allgemeine Daten'!$A:$B,'1 Allgemeine Daten'!$1:$2</definedName>
    <definedName name="Print_Titles" localSheetId="14">'10 Kälteerzeugung'!$A:$B,'10 Kälteerzeugung'!$1:$9</definedName>
    <definedName name="Print_Titles" localSheetId="15">'10.1 Kälteverteilung'!$A:$B,'10.1 Kälteverteilung'!$1:$9</definedName>
    <definedName name="Print_Titles" localSheetId="16">'11 Gebäudeautomation'!$A:$B,'11 Gebäudeautomation'!$1:$7</definedName>
    <definedName name="Print_Titles" localSheetId="17">'12 Bauphysik'!$A:$B,'12 Bauphysik'!$1:$6</definedName>
    <definedName name="Print_Titles" localSheetId="4">'2 Gebäudenutzung'!$A:$B,'2 Gebäudenutzung'!$1:$6</definedName>
    <definedName name="Print_Titles" localSheetId="5">'3 Raumkonditionen (IST)'!$A:$B,'3 Raumkonditionen (IST)'!$1:$7</definedName>
    <definedName name="Print_Titles" localSheetId="6">'4 Stromerzeuger, -verbraucher'!$A:$B,'4 Stromerzeuger, -verbraucher'!$1:$6</definedName>
    <definedName name="Print_Titles" localSheetId="7">'4.1 Außenbeleuchtung'!$A:$B,'4.1 Außenbeleuchtung'!$1:$6</definedName>
    <definedName name="Print_Titles" localSheetId="8">'4.2 Innenbeleuchtung'!$A:$B,'4.2 Innenbeleuchtung'!$1:$7</definedName>
    <definedName name="Print_Titles" localSheetId="9">'5 Wärmeerzeugung'!$A:$B,'5 Wärmeerzeugung'!$1:$7</definedName>
    <definedName name="Print_Titles" localSheetId="10">'6 Wärmeverteilung'!$A:$B,'6 Wärmeverteilung'!$1:$9</definedName>
    <definedName name="Print_Titles" localSheetId="11">'7 Trinkwassererwärmung'!$A:$B,'7 Trinkwassererwärmung'!$1:$8</definedName>
    <definedName name="Print_Titles" localSheetId="12">'8 Sanitäranlagen'!$A:$B,'8 Sanitäranlagen'!$1:$6</definedName>
    <definedName name="Print_Titles" localSheetId="13">'9 RLT-Anlagen'!$A:$B</definedName>
    <definedName name="Stufe1">#NAME?</definedName>
    <definedName name="Stufe2">#NAME?</definedName>
    <definedName name="Stufe3">#NAME?</definedName>
    <definedName name="summe2005">#NAME?</definedName>
  </definedNames>
  <calcPr calcId="162913"/>
</workbook>
</file>

<file path=xl/calcChain.xml><?xml version="1.0" encoding="utf-8"?>
<calcChain xmlns="http://schemas.openxmlformats.org/spreadsheetml/2006/main">
  <c r="A28" i="3" l="1"/>
  <c r="A39" i="3" l="1"/>
  <c r="A27" i="3" l="1"/>
  <c r="A38" i="3" l="1"/>
  <c r="A37" i="3"/>
  <c r="A36" i="3"/>
  <c r="A35" i="3"/>
  <c r="A34" i="3"/>
  <c r="A33" i="3"/>
  <c r="A32" i="3"/>
  <c r="A31" i="3"/>
  <c r="A30" i="3"/>
  <c r="A29" i="3"/>
  <c r="A26" i="3"/>
  <c r="A25" i="3"/>
  <c r="A7" i="3"/>
</calcChain>
</file>

<file path=xl/comments1.xml><?xml version="1.0" encoding="utf-8"?>
<comments xmlns="http://schemas.openxmlformats.org/spreadsheetml/2006/main">
  <authors>
    <author>tc={00CE00B5-008C-4EFA-A77F-009500A300E7}</author>
    <author>tc={000F00BD-0038-49B1-A356-00380082006B}</author>
  </authors>
  <commentList>
    <comment ref="AM9" authorId="0" shapeId="0">
      <text>
        <r>
          <rPr>
            <sz val="9"/>
            <rFont val="Tahoma"/>
          </rPr>
          <t xml:space="preserve">dena:
mehrstufige Anlagen ggf. in mehreren Zeilen
</t>
        </r>
      </text>
    </comment>
    <comment ref="BI9" authorId="1" shapeId="0">
      <text>
        <r>
          <rPr>
            <sz val="9"/>
            <rFont val="Tahoma"/>
          </rPr>
          <t xml:space="preserve">dena:
mehrstufige Anlagen ggf. in mehreren Zeilen
</t>
        </r>
      </text>
    </comment>
  </commentList>
</comments>
</file>

<file path=xl/sharedStrings.xml><?xml version="1.0" encoding="utf-8"?>
<sst xmlns="http://schemas.openxmlformats.org/spreadsheetml/2006/main" count="856" uniqueCount="514">
  <si>
    <t>Urheber: Deutsche Energie-Agentur GmbH (dena)</t>
  </si>
  <si>
    <t>www.kompetenzzentrum-contracting.de</t>
  </si>
  <si>
    <t>ESGV_Erhebungsbogen</t>
  </si>
  <si>
    <t>Projekt:</t>
  </si>
  <si>
    <t>Projektname</t>
  </si>
  <si>
    <t>Datum:</t>
  </si>
  <si>
    <t>Datum</t>
  </si>
  <si>
    <t>Bearbeiter:</t>
  </si>
  <si>
    <t>Name Bearbeiter</t>
  </si>
  <si>
    <t xml:space="preserve">Legende: </t>
  </si>
  <si>
    <t>wichtig</t>
  </si>
  <si>
    <t xml:space="preserve">auszufüllen, sofern Daten vorhanden und Relevanz für das Projekt besteht </t>
  </si>
  <si>
    <t>Die nachstehend aufgeführten Gebäudedaten sind Grundlage des vom Bieter im Rahmen einer Grobanalyse zu erstellenden Angebots zur Durchführung eines Energiespar-Contractings und werden im Falle der Auftragserteilung Vertragsbestandteil.</t>
  </si>
  <si>
    <t>Der Bieter ist verpflichtet, etwaige fehlerhafte Angaben in den Erhebungsbögen dem Auftraggeber umgehend mitzuteilen. Der Auftraggeber wird zutreffend als fehlerhaft festgestellte Angaben in den Erhebungsbögen allen Anbietern zur Kenntnis geben.</t>
  </si>
  <si>
    <t>[Änderungen sind in den Erhebungsbögen kenntlich zu machen]</t>
  </si>
  <si>
    <t>Inhaltsverzeichnis:</t>
  </si>
  <si>
    <t>Geprüft</t>
  </si>
  <si>
    <t>Geändert</t>
  </si>
  <si>
    <t>Ungeprüft</t>
  </si>
  <si>
    <t>Bestätigung durch Unterschrift vor Beginn der Garantiephase:</t>
  </si>
  <si>
    <t>1 Allgemeine Daten</t>
  </si>
  <si>
    <t>Liegenschaft</t>
  </si>
  <si>
    <t>Gebäude</t>
  </si>
  <si>
    <t>Straße, Nr.</t>
  </si>
  <si>
    <t>PLZ</t>
  </si>
  <si>
    <t>Ort</t>
  </si>
  <si>
    <t>Baujahr</t>
  </si>
  <si>
    <t>Gebäudefläche NGF</t>
  </si>
  <si>
    <t>Gebäude-fläche BGF</t>
  </si>
  <si>
    <t>Geschoss-höhe</t>
  </si>
  <si>
    <t>Umbauter Raum</t>
  </si>
  <si>
    <t>Anzahl der Gebäude</t>
  </si>
  <si>
    <t>Anzahl der beheizten Gebäude</t>
  </si>
  <si>
    <t>Durchgeführte Umbau- und Sanierungsmaßnahmen</t>
  </si>
  <si>
    <t>Geplante Umbau- und Sanierungsmaßnahmen</t>
  </si>
  <si>
    <t>Energiekonzept vorhanden? (ggf. als Anlage beifügen)</t>
  </si>
  <si>
    <t>Sonstiges</t>
  </si>
  <si>
    <t>Nr</t>
  </si>
  <si>
    <t>Bezeichnung</t>
  </si>
  <si>
    <t>Name</t>
  </si>
  <si>
    <t>Telefon</t>
  </si>
  <si>
    <t>E-Mail</t>
  </si>
  <si>
    <t>[m²]</t>
  </si>
  <si>
    <t>[m]</t>
  </si>
  <si>
    <t>[m³]</t>
  </si>
  <si>
    <t>Jahr</t>
  </si>
  <si>
    <t>Maßnahme</t>
  </si>
  <si>
    <t>2 Gebäudenutzung</t>
  </si>
  <si>
    <t>Art der Nutzung</t>
  </si>
  <si>
    <t>Anzahl Nutzer</t>
  </si>
  <si>
    <t>Nutzungszeiten Sommer</t>
  </si>
  <si>
    <t>Nutzungszeiten Winter</t>
  </si>
  <si>
    <t>Sondernutzungen</t>
  </si>
  <si>
    <t>Geplante Nutzungsänderungen</t>
  </si>
  <si>
    <t>Betriebstechnisches Personal</t>
  </si>
  <si>
    <t>Mo</t>
  </si>
  <si>
    <t>Di</t>
  </si>
  <si>
    <t>Mi</t>
  </si>
  <si>
    <t>Do</t>
  </si>
  <si>
    <t>Fr</t>
  </si>
  <si>
    <t>Sa</t>
  </si>
  <si>
    <t>So</t>
  </si>
  <si>
    <t>Art der Nutzungsänderung</t>
  </si>
  <si>
    <t>Anzahl</t>
  </si>
  <si>
    <t>Qualifikation</t>
  </si>
  <si>
    <t>Zuständigkeit</t>
  </si>
  <si>
    <t>Raum/ Raumgruppe</t>
  </si>
  <si>
    <t>Winter</t>
  </si>
  <si>
    <t>Sommer</t>
  </si>
  <si>
    <t>Sonderkonditionen</t>
  </si>
  <si>
    <t>Raumfeuchte Nutzungszeit</t>
  </si>
  <si>
    <t>Raumfeuchte Nacht und WE</t>
  </si>
  <si>
    <t>Luftwechsel Nutzungszeit</t>
  </si>
  <si>
    <t>Luftwechsel Nacht und WE</t>
  </si>
  <si>
    <t>Überdruck Nutzungszeit</t>
  </si>
  <si>
    <t>Überdruck Nacht und WE</t>
  </si>
  <si>
    <t>Unterdruck Nutzungszeit</t>
  </si>
  <si>
    <t>Unterdruck Nacht und WE</t>
  </si>
  <si>
    <t>[°C]</t>
  </si>
  <si>
    <t>[% rF]</t>
  </si>
  <si>
    <t>[1/h]</t>
  </si>
  <si>
    <t>[Pa]</t>
  </si>
  <si>
    <t>Photovoltaik</t>
  </si>
  <si>
    <t>Elektrische Großverbraucher
(außer HLK-Anlagen und Beleuchtung)</t>
  </si>
  <si>
    <t>System zur Reduzierung von elektrischen Lastspitzen
(E-Max-Anlage)</t>
  </si>
  <si>
    <t>Eigentum/
Fremdeigentum</t>
  </si>
  <si>
    <t>Verbraucher</t>
  </si>
  <si>
    <t>Anschlussleistung</t>
  </si>
  <si>
    <t>Nutzungsdauer</t>
  </si>
  <si>
    <t>Einbaujahr</t>
  </si>
  <si>
    <t>Aufgeschaltete Elektroverbraucher</t>
  </si>
  <si>
    <t>[kWp]</t>
  </si>
  <si>
    <t>[kW]</t>
  </si>
  <si>
    <t>[h/d]</t>
  </si>
  <si>
    <t>[Ja/Nein]</t>
  </si>
  <si>
    <t>Außenbeleuchtung</t>
  </si>
  <si>
    <t>Anzahl Leuchten</t>
  </si>
  <si>
    <t>Lampentyp</t>
  </si>
  <si>
    <t>Gesamtleistung</t>
  </si>
  <si>
    <t>Einschaltzeiten</t>
  </si>
  <si>
    <t>Steuerung/Regelung</t>
  </si>
  <si>
    <t>Von</t>
  </si>
  <si>
    <t>Bis</t>
  </si>
  <si>
    <t>Von Hand</t>
  </si>
  <si>
    <t>Zeitschaltuhr</t>
  </si>
  <si>
    <t>GLT</t>
  </si>
  <si>
    <t>Tageslichtabhängig</t>
  </si>
  <si>
    <t>Bewegungsmelder</t>
  </si>
  <si>
    <t>Graue Spalten sollen ausgefüllt werden, weiße Spalten sind optional.</t>
  </si>
  <si>
    <t>Fest installierte Innenbeleuchtung</t>
  </si>
  <si>
    <t>Leuchten mit Leuchstofflampen</t>
  </si>
  <si>
    <t>Gesamtanzahl
 Leuchten</t>
  </si>
  <si>
    <t>Davon mit Leuchtstofflampen</t>
  </si>
  <si>
    <t>Davon LED</t>
  </si>
  <si>
    <t>Leuchtentyp</t>
  </si>
  <si>
    <t>Reflektoren</t>
  </si>
  <si>
    <t>Abdeckung</t>
  </si>
  <si>
    <t>Gesamt-
leistung</t>
  </si>
  <si>
    <t>Schalt-
zeiten</t>
  </si>
  <si>
    <t>Lampen-
typ</t>
  </si>
  <si>
    <t>Vorschaltgerät</t>
  </si>
  <si>
    <t>Steuerung / Regelung</t>
  </si>
  <si>
    <t>Spiegel</t>
  </si>
  <si>
    <t>Prisma</t>
  </si>
  <si>
    <t>Ein</t>
  </si>
  <si>
    <t>Aus</t>
  </si>
  <si>
    <t>T8/T5</t>
  </si>
  <si>
    <t>KVG</t>
  </si>
  <si>
    <t>VVG</t>
  </si>
  <si>
    <t>EVG</t>
  </si>
  <si>
    <t>Anbindung
GLT</t>
  </si>
  <si>
    <t>Tageslicht-
abhängig</t>
  </si>
  <si>
    <t>Bewegungs-
melder</t>
  </si>
  <si>
    <t>BHKW</t>
  </si>
  <si>
    <t>Wärmepumpe</t>
  </si>
  <si>
    <t>Fern-/Nahwärme</t>
  </si>
  <si>
    <t>Heizkessel</t>
  </si>
  <si>
    <t>Brenner</t>
  </si>
  <si>
    <t>MSR-Technik</t>
  </si>
  <si>
    <t>Aufstellort</t>
  </si>
  <si>
    <t>Hersteller</t>
  </si>
  <si>
    <t>Fabrikat</t>
  </si>
  <si>
    <t>Elektrische Nennleistung</t>
  </si>
  <si>
    <t>Thermische Nennleistung</t>
  </si>
  <si>
    <t>Wirkungsgrad elektrisch</t>
  </si>
  <si>
    <t>Wirkungsgrad thermisch</t>
  </si>
  <si>
    <t>Wirkungsgrad gesamt</t>
  </si>
  <si>
    <t>Wärmequelle</t>
  </si>
  <si>
    <t>Hybridanlage</t>
  </si>
  <si>
    <t xml:space="preserve">Nenn-Wärmeleistung </t>
  </si>
  <si>
    <t xml:space="preserve">COP </t>
  </si>
  <si>
    <t>Anschluss</t>
  </si>
  <si>
    <t>Im Eigentum des EVU</t>
  </si>
  <si>
    <t>Typ</t>
  </si>
  <si>
    <t>Nenn-Wärmeleistung/ 
Dampfleistung</t>
  </si>
  <si>
    <t>Heizenergie-träger</t>
  </si>
  <si>
    <t>Abgas-
wärme-tauscher</t>
  </si>
  <si>
    <t>Schornstein-feger-protokoll</t>
  </si>
  <si>
    <t>Leistung</t>
  </si>
  <si>
    <t>Betriebsart</t>
  </si>
  <si>
    <t>Art</t>
  </si>
  <si>
    <t>[%]</t>
  </si>
  <si>
    <t>[Erdreich, Wasser, Luft, Abluft]</t>
  </si>
  <si>
    <t>[Direkt]
[Indirekt]</t>
  </si>
  <si>
    <t>[Standard]
[Niedertemperatur]
[Brennwert]
[HD-Dampf]
[ND-Dampf]</t>
  </si>
  <si>
    <t>[kW]
[kg/h]</t>
  </si>
  <si>
    <t>[°C]/[bar]</t>
  </si>
  <si>
    <t>[Heizöl]
[Erdgas]
[Zweistoff]
[Flüssiggas]
[Pellets]</t>
  </si>
  <si>
    <t>[Datum]</t>
  </si>
  <si>
    <t>Zuordnung</t>
  </si>
  <si>
    <t>Allgemein</t>
  </si>
  <si>
    <t>Pumpen</t>
  </si>
  <si>
    <t>Hydraulische Schaltung</t>
  </si>
  <si>
    <t>Regelventil</t>
  </si>
  <si>
    <t>Regelungstechnik</t>
  </si>
  <si>
    <t>Absenkung</t>
  </si>
  <si>
    <t>Stichprobe</t>
  </si>
  <si>
    <t>Bauteil</t>
  </si>
  <si>
    <t>Zentrale</t>
  </si>
  <si>
    <t>Geschoss</t>
  </si>
  <si>
    <t>Raum</t>
  </si>
  <si>
    <t>Wärmeverteiler</t>
  </si>
  <si>
    <t>Art des Verbrauchers</t>
  </si>
  <si>
    <t>Heizkreisbezeichnung / versorgter Bereich</t>
  </si>
  <si>
    <t>Heizleistung</t>
  </si>
  <si>
    <t>Beheizte Fläche</t>
  </si>
  <si>
    <t>Vorlauf (Auslegung)</t>
  </si>
  <si>
    <t>Rücklauf (Auslegung)</t>
  </si>
  <si>
    <t>Rohrdimension DN</t>
  </si>
  <si>
    <t>Wärmemengenzähler</t>
  </si>
  <si>
    <t>Dämmung</t>
  </si>
  <si>
    <t>Strangregulierventil</t>
  </si>
  <si>
    <t>Eingestellte Stufe</t>
  </si>
  <si>
    <t>P min</t>
  </si>
  <si>
    <t>P max</t>
  </si>
  <si>
    <t>P einggestellte Stufe</t>
  </si>
  <si>
    <t>Drossel (2-Wege-Ventil)</t>
  </si>
  <si>
    <t>Beimisch (3-Wege-Ventil)</t>
  </si>
  <si>
    <t>Umlenk (3-Wege-Ventil)</t>
  </si>
  <si>
    <t>Einspritz (2-Wege-Ventil)</t>
  </si>
  <si>
    <t>Einspritz (3-Wege-Ventil)</t>
  </si>
  <si>
    <t>Einbauposition</t>
  </si>
  <si>
    <t>Antrieb</t>
  </si>
  <si>
    <t>3-Punkt</t>
  </si>
  <si>
    <t>0-10 V</t>
  </si>
  <si>
    <t>Hand</t>
  </si>
  <si>
    <t>Heizkurve nach Außentemp.</t>
  </si>
  <si>
    <t>Anbindung GLT</t>
  </si>
  <si>
    <t>Uhrzeit</t>
  </si>
  <si>
    <t>Außentemperatur</t>
  </si>
  <si>
    <t>Vorlauftemperatur</t>
  </si>
  <si>
    <t>Rücklauftemperatur</t>
  </si>
  <si>
    <t>Bemerkungen</t>
  </si>
  <si>
    <t>[mm]</t>
  </si>
  <si>
    <t>[Art]
[mm]</t>
  </si>
  <si>
    <t>[Anzahl Stufen]</t>
  </si>
  <si>
    <t>[W]</t>
  </si>
  <si>
    <t>[VL]
[RL]</t>
  </si>
  <si>
    <t>Bedarf</t>
  </si>
  <si>
    <t>Warmwasser-Großverbraucher</t>
  </si>
  <si>
    <t>Zentrale Trinkwassererwärmung</t>
  </si>
  <si>
    <t>Zirkulation</t>
  </si>
  <si>
    <t>Dezentrale Trinkwassererwärmung</t>
  </si>
  <si>
    <t>Kaltwasser-Zähler vorhanden?</t>
  </si>
  <si>
    <t>Warmwasser-Zähler vorhanden?</t>
  </si>
  <si>
    <t>Solarthermie</t>
  </si>
  <si>
    <t>Hersteller/Fabrikat/Baujahr</t>
  </si>
  <si>
    <t>Absorberfläche</t>
  </si>
  <si>
    <t>Kollektor</t>
  </si>
  <si>
    <t>Verfahren</t>
  </si>
  <si>
    <t>Anzahl Speicher</t>
  </si>
  <si>
    <t>Gesamt-Speicherinhalt</t>
  </si>
  <si>
    <t>Hersteller / Fabrikat / Baujahr</t>
  </si>
  <si>
    <t>Heizmedium</t>
  </si>
  <si>
    <t>Wärme-übertrager</t>
  </si>
  <si>
    <t>Zirkulationspumpe vorhanden?</t>
  </si>
  <si>
    <t>Zeitschaltung vorhanden?</t>
  </si>
  <si>
    <t>Laufzeit Mo-Fr</t>
  </si>
  <si>
    <t>Laufzeit
Sa-So</t>
  </si>
  <si>
    <t>Anzahl elektrische Durchlauferhitzer</t>
  </si>
  <si>
    <t>Anzahl elektrische Untertisch-Speicher</t>
  </si>
  <si>
    <t>Anzahl erdgasgefeuerter Durchlauferhitzer</t>
  </si>
  <si>
    <t>Leistung Einzelgerät</t>
  </si>
  <si>
    <t>Soll-temperatur</t>
  </si>
  <si>
    <t>[Flach,Röhre]</t>
  </si>
  <si>
    <t>[Speicher]
[Durchfluss]</t>
  </si>
  <si>
    <t>[Liter]</t>
  </si>
  <si>
    <t>W</t>
  </si>
  <si>
    <t>Waschbecken</t>
  </si>
  <si>
    <t>Duschen</t>
  </si>
  <si>
    <t>Toiletten</t>
  </si>
  <si>
    <t>Urinale</t>
  </si>
  <si>
    <t>Gesamtanzahl</t>
  </si>
  <si>
    <t>Art der Spülung</t>
  </si>
  <si>
    <t>Falls vorhanden, bitte Anlagenschemen beifügen!</t>
  </si>
  <si>
    <t>Basisdaten</t>
  </si>
  <si>
    <t>Zuluft-Ventilator</t>
  </si>
  <si>
    <t>Abluft-Ventilator</t>
  </si>
  <si>
    <t>RLT-Komponenten</t>
  </si>
  <si>
    <t>Sollwerte</t>
  </si>
  <si>
    <t>Betriebszeiten Stufe 1</t>
  </si>
  <si>
    <t>Betriebszeiten Stufe 2</t>
  </si>
  <si>
    <t>Fabikat</t>
  </si>
  <si>
    <t>Grundfunktionen</t>
  </si>
  <si>
    <t>Thermodyn. Funktionen</t>
  </si>
  <si>
    <t>Bauart</t>
  </si>
  <si>
    <t>Rad</t>
  </si>
  <si>
    <t>Regelung</t>
  </si>
  <si>
    <t>Motor</t>
  </si>
  <si>
    <t>Vorerhitzer</t>
  </si>
  <si>
    <t>Nacherhitzer</t>
  </si>
  <si>
    <t>Kühlregister</t>
  </si>
  <si>
    <t>WRG</t>
  </si>
  <si>
    <t>Befeuchter</t>
  </si>
  <si>
    <t>Filter</t>
  </si>
  <si>
    <t>Schaltung</t>
  </si>
  <si>
    <t>Regelparameter</t>
  </si>
  <si>
    <t>Mo-Fr</t>
  </si>
  <si>
    <t>Sa-So</t>
  </si>
  <si>
    <t>Sonderzeiten</t>
  </si>
  <si>
    <t>Lfd. Nr.</t>
  </si>
  <si>
    <t>Zuluft</t>
  </si>
  <si>
    <t>Abluft</t>
  </si>
  <si>
    <t>Umluft</t>
  </si>
  <si>
    <t>Entrauchung</t>
  </si>
  <si>
    <t>Heizen</t>
  </si>
  <si>
    <t>Kühlen</t>
  </si>
  <si>
    <t>Befeuchten</t>
  </si>
  <si>
    <t>Entfeuchten</t>
  </si>
  <si>
    <t>Wärmerückgewinnung</t>
  </si>
  <si>
    <t>Einkanal</t>
  </si>
  <si>
    <t>Zweikanal</t>
  </si>
  <si>
    <t>Radial</t>
  </si>
  <si>
    <t>Axuial</t>
  </si>
  <si>
    <t>Riementrieb [F=Flach, K=Keil]</t>
  </si>
  <si>
    <t>Trommelläufer</t>
  </si>
  <si>
    <t>Dralldrossel</t>
  </si>
  <si>
    <t>Frequenzumformer</t>
  </si>
  <si>
    <t>Volumenstrom</t>
  </si>
  <si>
    <t>Anzahl Stufen</t>
  </si>
  <si>
    <t>Isolationsklasse</t>
  </si>
  <si>
    <t>Kühlleistung</t>
  </si>
  <si>
    <t>Rückwärmzahl</t>
  </si>
  <si>
    <t>Rückfeuchtewärmzahl</t>
  </si>
  <si>
    <t>T-Zuluft in °C</t>
  </si>
  <si>
    <t>Dampf zentral</t>
  </si>
  <si>
    <t>Dampf dezentral elektrisch</t>
  </si>
  <si>
    <t>Verdunstung</t>
  </si>
  <si>
    <t>Leistung in kg/h</t>
  </si>
  <si>
    <t>Vorfilter</t>
  </si>
  <si>
    <t>Nachfilter</t>
  </si>
  <si>
    <t>Klasse</t>
  </si>
  <si>
    <t>Analog</t>
  </si>
  <si>
    <t>Digital</t>
  </si>
  <si>
    <t>Fernschaltstelle</t>
  </si>
  <si>
    <t>Gebäudeleittechnik</t>
  </si>
  <si>
    <t>Luftqualitätsfühler</t>
  </si>
  <si>
    <t>Temperatur</t>
  </si>
  <si>
    <t>Feuchte</t>
  </si>
  <si>
    <t>Luftqualität (VOC)</t>
  </si>
  <si>
    <t>Taupunkt</t>
  </si>
  <si>
    <t>Enthalpie</t>
  </si>
  <si>
    <t>Zulufttemperatur</t>
  </si>
  <si>
    <t>Zuluftfeuchte</t>
  </si>
  <si>
    <t>Raumlufttemperatur</t>
  </si>
  <si>
    <t>Raumluftfeuchte</t>
  </si>
  <si>
    <t>Ablufttemperatur</t>
  </si>
  <si>
    <t>Abluftfeuchte</t>
  </si>
  <si>
    <t>Luftqualität</t>
  </si>
  <si>
    <t>Betriebsstunden h/a</t>
  </si>
  <si>
    <r>
      <t>[CO</t>
    </r>
    <r>
      <rPr>
        <vertAlign val="subscript"/>
        <sz val="8"/>
        <rFont val="Arial"/>
      </rPr>
      <t>2</t>
    </r>
    <r>
      <rPr>
        <sz val="8"/>
        <rFont val="Arial"/>
      </rPr>
      <t>]
[Temp.]
[Druck]</t>
    </r>
  </si>
  <si>
    <t xml:space="preserve"> [m³/h]</t>
  </si>
  <si>
    <t xml:space="preserve"> [Pa]</t>
  </si>
  <si>
    <r>
      <t>[kW</t>
    </r>
    <r>
      <rPr>
        <vertAlign val="subscript"/>
        <sz val="8"/>
        <rFont val="Arial"/>
      </rPr>
      <t>th</t>
    </r>
    <r>
      <rPr>
        <sz val="8"/>
        <rFont val="Arial"/>
      </rPr>
      <t>]</t>
    </r>
  </si>
  <si>
    <r>
      <t>[kW</t>
    </r>
    <r>
      <rPr>
        <vertAlign val="subscript"/>
        <sz val="8"/>
        <rFont val="Arial"/>
      </rPr>
      <t>el</t>
    </r>
    <r>
      <rPr>
        <sz val="8"/>
        <rFont val="Arial"/>
      </rPr>
      <t>]</t>
    </r>
  </si>
  <si>
    <t>[Rotation]
[KVS]
[Platte]
[Wärmerohr]
[Sonstige]</t>
  </si>
  <si>
    <t>[kg/h]</t>
  </si>
  <si>
    <t>[%]
[g/kg]</t>
  </si>
  <si>
    <t>[ppm]</t>
  </si>
  <si>
    <t>Bezeichung Kälteerzeuger</t>
  </si>
  <si>
    <t>Versorgte Anlagen/
Bereiche</t>
  </si>
  <si>
    <t>Auslegungstemperaturen</t>
  </si>
  <si>
    <t>Kälteerzeuger</t>
  </si>
  <si>
    <t>Kondensatorkühlung (Rückkühlung)</t>
  </si>
  <si>
    <t xml:space="preserve">Freie Kühlung </t>
  </si>
  <si>
    <t>Kältespeicher</t>
  </si>
  <si>
    <t>Betriebszeiten</t>
  </si>
  <si>
    <t>Kaltwasser Vorlauf</t>
  </si>
  <si>
    <t>Kaltwasser Rücklauf</t>
  </si>
  <si>
    <t>Kühlwasser Vorlauf</t>
  </si>
  <si>
    <t>Kühlwasser Rücklauf</t>
  </si>
  <si>
    <t xml:space="preserve">Kältebetrieb  Außen-temperatur </t>
  </si>
  <si>
    <t>Kälteleistung</t>
  </si>
  <si>
    <t>Kältemittel</t>
  </si>
  <si>
    <t>Elektrische
Leistung</t>
  </si>
  <si>
    <t>Bauart 1</t>
  </si>
  <si>
    <t>Bauart 2</t>
  </si>
  <si>
    <t>Anzahl
Ventilatoren</t>
  </si>
  <si>
    <t>Kühlwasser mit … % Glykol</t>
  </si>
  <si>
    <t>Ventilatoren regelbar</t>
  </si>
  <si>
    <t>Max. elektrische Ventilatorleistung</t>
  </si>
  <si>
    <t>Art der Regelung</t>
  </si>
  <si>
    <t xml:space="preserve">Kühlgrenz-temperatur </t>
  </si>
  <si>
    <t>Speicher-leistung</t>
  </si>
  <si>
    <t>Speicher-kapazität</t>
  </si>
  <si>
    <t>Speicher-volumen</t>
  </si>
  <si>
    <t>Sa-So.</t>
  </si>
  <si>
    <t>[&gt; °C]</t>
  </si>
  <si>
    <t>[Kompression]
[Absorption]</t>
  </si>
  <si>
    <t>[Schrauben]
[Turbo]</t>
  </si>
  <si>
    <t>[Nasskühler]
[Trockenkühler]</t>
  </si>
  <si>
    <r>
      <t>[kW</t>
    </r>
    <r>
      <rPr>
        <vertAlign val="subscript"/>
        <sz val="10"/>
        <rFont val="Arial"/>
      </rPr>
      <t>th</t>
    </r>
    <r>
      <rPr>
        <sz val="10"/>
        <rFont val="Arial"/>
      </rPr>
      <t>]</t>
    </r>
  </si>
  <si>
    <r>
      <t>[kWh</t>
    </r>
    <r>
      <rPr>
        <vertAlign val="subscript"/>
        <sz val="10"/>
        <rFont val="Arial"/>
      </rPr>
      <t>th</t>
    </r>
    <r>
      <rPr>
        <sz val="10"/>
        <rFont val="Arial"/>
      </rPr>
      <t>]</t>
    </r>
  </si>
  <si>
    <r>
      <t>[m³</t>
    </r>
    <r>
      <rPr>
        <sz val="10"/>
        <rFont val="Arial"/>
      </rPr>
      <t>]</t>
    </r>
  </si>
  <si>
    <t>Hydraulische 
Schaltung</t>
  </si>
  <si>
    <t>Kältekreisbezeichnung / versorgter Bereich</t>
  </si>
  <si>
    <t>[Drossel]
[Umlenk]
[Beimisch]</t>
  </si>
  <si>
    <t>Bez.</t>
  </si>
  <si>
    <t>[Kühldecke]
[RLT-Kühlregister]</t>
  </si>
  <si>
    <t>Leitebene</t>
  </si>
  <si>
    <t>Kommunikation zwischen Leit- und MSR-Ebene</t>
  </si>
  <si>
    <t>Bestandsunterlagen</t>
  </si>
  <si>
    <t>Leitzentrale</t>
  </si>
  <si>
    <t>Inselzentrale</t>
  </si>
  <si>
    <t>Version (Software)</t>
  </si>
  <si>
    <t>Anzahl Informations-
punkte</t>
  </si>
  <si>
    <t>Technik</t>
  </si>
  <si>
    <t>Kommunikations-
anbindungen an GLT</t>
  </si>
  <si>
    <t>Schnittstellen-protokoll
des Herstellers verfügbar</t>
  </si>
  <si>
    <t>Regelschema</t>
  </si>
  <si>
    <t>Regelschema
aktuell</t>
  </si>
  <si>
    <t>Informations-
punktlisten vorhanden</t>
  </si>
  <si>
    <t>Informations-
punktlisten aktuell</t>
  </si>
  <si>
    <t>[Bacnet]
[LON]
[…]</t>
  </si>
  <si>
    <t xml:space="preserve">[Ja/Nein] </t>
  </si>
  <si>
    <t>Bauart Gebäude</t>
  </si>
  <si>
    <t>Denkmal-
schutz</t>
  </si>
  <si>
    <t>Wärmedämmung</t>
  </si>
  <si>
    <t>Fensterrahmen</t>
  </si>
  <si>
    <t>Fensterverglasung</t>
  </si>
  <si>
    <t>Sonnenschutz
vorhanden</t>
  </si>
  <si>
    <t>Einbauart</t>
  </si>
  <si>
    <t>Ausrichtung</t>
  </si>
  <si>
    <t>Material</t>
  </si>
  <si>
    <t>Stärke
[cm]</t>
  </si>
  <si>
    <t>Metall</t>
  </si>
  <si>
    <t>Holz</t>
  </si>
  <si>
    <t>Kunststoff</t>
  </si>
  <si>
    <t>Einfach</t>
  </si>
  <si>
    <t>Doppelt</t>
  </si>
  <si>
    <t>Isolierglas</t>
  </si>
  <si>
    <t>Wärmeschutzglas</t>
  </si>
  <si>
    <t xml:space="preserve">Innen </t>
  </si>
  <si>
    <t>Außen</t>
  </si>
  <si>
    <t>Nord</t>
  </si>
  <si>
    <t>Ost</t>
  </si>
  <si>
    <t>Süd</t>
  </si>
  <si>
    <t>West</t>
  </si>
  <si>
    <t xml:space="preserve">In diesem „Erhebungsbogen zur Bestandsaufnahme“ wird der zum Zeitpunkt der Ausschreibung bestehende Ist-Zustand des Vertragsobjekts für jede Liegenschaft dokumentiert. </t>
  </si>
  <si>
    <t xml:space="preserve">Sind einzelne technische Einrichtungen in den Gebäuden oder Liegenschaften nicht vorhanden, ist dies mit „nicht vorhanden“ zu vermerken. Liegen zu einzelnen technischen Einrichtungen keine Daten vor, ist dies mit „x“ zu vermerken. </t>
  </si>
  <si>
    <t xml:space="preserve">Hält der Auftraggeber weitere Angaben für die vollständige Dokumentation des energiekostenrelevanten Ist-Zustands des Vertragsobjekts für erforderlich, so hat der Auftraggeber die Erhebungsbögen entsprechend zu ergänzen (z. B. Dampfversorgung). </t>
  </si>
  <si>
    <t>Gilt in Verbindung mit elektronischer Erhebungsbogen-Datei "ESGV_Erhebungsbogen.xlsx“ in der Fassung vom:</t>
  </si>
  <si>
    <t>Unbeschadet davon, dass der Auftraggeber die Erhebungsbögen ausgefüllt hat, obliegt es dem Bieter, zum Zwecke der Erstellung seines Angebots vom Auftraggeber vorgegebene Daten nochmals auf Richtigkeit zu überprüfen und sich hierzu notwendige Informationen durch Begehung der Liegenschaft(en) zu beschaffen.</t>
  </si>
  <si>
    <t>Vom Auftraggeber nicht ausgefüllte Positionen sollen dem Bieter als „Checkliste“ Hilfestellung bei den Begehungen geben. Vom Bieter insoweit nicht erhobene Informationen bleiben im Hinblick auf die zu ermittelnde Einspargarantie unberücksichtigt, soweit es hierbei auf den Ist-Zustand des Gebäudes ankommt.</t>
  </si>
  <si>
    <t>[Zutreffendes  kennzeichnen mit Name und Datum]</t>
  </si>
  <si>
    <t>Ansprechperson</t>
  </si>
  <si>
    <t>(z. B. Büro, Verwaltung, Labor)</t>
  </si>
  <si>
    <t>Raumtemp. Nutzungszeit</t>
  </si>
  <si>
    <t>Raumtemp. Nacht und WE</t>
  </si>
  <si>
    <t>Installiert</t>
  </si>
  <si>
    <t>Zutreffendes ankreuzen oder in separaten Zeilen benennen</t>
  </si>
  <si>
    <t>Davon mit Energiesparlampen</t>
  </si>
  <si>
    <t>Davon mit Glühlampen</t>
  </si>
  <si>
    <t>Keine</t>
  </si>
  <si>
    <t>Weiß</t>
  </si>
  <si>
    <t>Opal</t>
  </si>
  <si>
    <t>Kesselwasser- bzw. Dampfdruck-
temperatur</t>
  </si>
  <si>
    <t>[Einstufig]
[Zweistufig]
[Mehrstufig]
[Modulierend]</t>
  </si>
  <si>
    <t>Betriebs-
stunden-
zähler</t>
  </si>
  <si>
    <t>[Analog]
[Digital (DDC)]</t>
  </si>
  <si>
    <t>[Manuell]
[Nach AT]
[Nach RT]</t>
  </si>
  <si>
    <t>Falls vorhanden, bitte Anlagenschemen beifügen.</t>
  </si>
  <si>
    <t>[Statische Hzg.]
[Fußbodenhzg.]
[TWWB]
[RLT-Heizregister]</t>
  </si>
  <si>
    <t>Mehrstufig ungeregelt</t>
  </si>
  <si>
    <t>Stufenlos geregelt</t>
  </si>
  <si>
    <t>[Motor]
[Magnet]
[Hydraul.]
[Pneumat.]</t>
  </si>
  <si>
    <t>Vorhanden</t>
  </si>
  <si>
    <t>Mo-Fr von</t>
  </si>
  <si>
    <t>Mo-Fr bis</t>
  </si>
  <si>
    <t>Sa-So von</t>
  </si>
  <si>
    <t>Sa-So bis</t>
  </si>
  <si>
    <t>Inklusive Heizwärme?</t>
  </si>
  <si>
    <t>Solltempe-
ratur Speicher</t>
  </si>
  <si>
    <t>[Intern]
[Extern]</t>
  </si>
  <si>
    <t>Elektrische Leistung</t>
  </si>
  <si>
    <t xml:space="preserve">Davon ohne Durchflussbegrenzer </t>
  </si>
  <si>
    <t>Davon ohne Selbstschlussarmatur</t>
  </si>
  <si>
    <t>Davon ohne Sparschaltung</t>
  </si>
  <si>
    <t>Anlagen-Nr.</t>
  </si>
  <si>
    <t>Versorgungsbereich /
versorgte Räume</t>
  </si>
  <si>
    <t>Direktgetrieben</t>
  </si>
  <si>
    <t>Vorwärts gekrümmt</t>
  </si>
  <si>
    <t>Rückwärts gekrümmt</t>
  </si>
  <si>
    <t>Mehrstufig</t>
  </si>
  <si>
    <t>Andere</t>
  </si>
  <si>
    <t>Elektrisch</t>
  </si>
  <si>
    <t>Zentral versorgt</t>
  </si>
  <si>
    <t>Dezentral Direktverdampfer</t>
  </si>
  <si>
    <t>Elektrische Leistung Direktverdampfer</t>
  </si>
  <si>
    <t>Manuell am Gerät</t>
  </si>
  <si>
    <t>von</t>
  </si>
  <si>
    <t>bis</t>
  </si>
  <si>
    <t>z.B. Ferienzeiten/Schließzeiten</t>
  </si>
  <si>
    <t>Volumenstrom konstant</t>
  </si>
  <si>
    <t>Volumenstrom variabel</t>
  </si>
  <si>
    <t>[Geschlossen]
[Offen]</t>
  </si>
  <si>
    <t>Baujahr/ Typ</t>
  </si>
  <si>
    <t>Kommunikations
zwischen DDC</t>
  </si>
  <si>
    <t>DDC/GLT- 
Übersicht vorhanden</t>
  </si>
  <si>
    <t>DDC/GLT- 
Übersicht aktuell</t>
  </si>
  <si>
    <t>Leicht
(&lt; 16 cm)</t>
  </si>
  <si>
    <t>Mittel
(&gt; 24 cm)</t>
  </si>
  <si>
    <t>Schwer
(&gt; 30 cm)</t>
  </si>
  <si>
    <t>Offensichtliche 
bauliche Mängel</t>
  </si>
  <si>
    <t>Prüfung 
PV-Eignung</t>
  </si>
  <si>
    <t>Eine eingebundene ESC-Beraterin oder ein eingebundener ESC-Berater kann hier den Auftraggeber unterstützen und entscheiden, welche Daten unbedingt hinterlegt werden müssen und welche nicht.</t>
  </si>
  <si>
    <t>Auskünfte erteilt die in Tabelle 1 genannte Ansprechperson entweder unmittelbar selbst oder über Bekanntgabe der für die benötigte Information zuständigen Stelle. Ferner kann sich der Bieter jederzeit an die in den Ausschreibungsunterlagen bezeichnete Vergabestelle wenden.</t>
  </si>
  <si>
    <t xml:space="preserve">Der Bieter hat die Pflicht, die Erhebungsbögen spätestens bis zum Abschluss der Umbauphase zu prüfen und in Abstimmung mit dem Auftraggeber gegebenenfalls zu ergänzen bzw. zu ändern. Etwa geänderte Erhebungsbögen werden als Anlage 06a zu diesem Vertrag genommen. </t>
  </si>
  <si>
    <t>Geschosszahl (inkl. Dach)</t>
  </si>
  <si>
    <t>3 Raumkonditionen (IST)</t>
  </si>
  <si>
    <t xml:space="preserve">Elektrische Anschlussleistung </t>
  </si>
  <si>
    <t>FU-Sollwert</t>
  </si>
  <si>
    <t>Die derzeit einzuhaltenden Raumkonditionen sind in nachstehender Raumliste dokumentiert.</t>
  </si>
  <si>
    <t>Berechnungshilfe des Kompetenzzentrums Contracting der Deutschen Energie-Agentur GmbH (dena)</t>
  </si>
  <si>
    <r>
      <rPr>
        <b/>
        <sz val="10"/>
        <color theme="1"/>
        <rFont val="Arial"/>
        <family val="2"/>
      </rPr>
      <t>Nutzungshinweise</t>
    </r>
    <r>
      <rPr>
        <sz val="11"/>
        <color theme="1"/>
        <rFont val="Calibri"/>
        <scheme val="minor"/>
      </rPr>
      <t xml:space="preserve">
Mit Unterstützung des Bundesministeriums für Wirtschaft und Klimaschutz (BMWK) erarbeitet die dena Leitfäden, Mustervorlagen, Datenerhebungs- und Berechnungshilfen für die Umsetzung von Contracting-Projekten und stellt diese Interessierten kostenfrei zur Verfügung. Die Unterlagen wurden teilweise mit Unterstützung durch Dritte erarbeitet, die im Impressum der Leitfäden namentlich benannt sind.
Das vorliegende Musterdokument ist Teil des dena-Leitfadens „Energiespar-Contracting (ESC) – Effizienzmaßnahmen mit Einspargarantie erfolgreich umsetzen“, der unter www.kompetenzzentrum-contracting.de heruntergeladen werden kann. 
</t>
    </r>
    <r>
      <rPr>
        <b/>
        <sz val="10"/>
        <color theme="1"/>
        <rFont val="Arial"/>
        <family val="2"/>
      </rPr>
      <t>Nutzungsrechte</t>
    </r>
    <r>
      <rPr>
        <sz val="11"/>
        <color theme="1"/>
        <rFont val="Calibri"/>
        <scheme val="minor"/>
      </rPr>
      <t xml:space="preserve">
Das vorliegende Musterdokument muss individualisiert und an das jeweilige ESC-Projekt angepasst werden. Bitte benennen Sie bei der Nutzung die dena wie folgt als Urheber: „Erstellt auf Grundlage einer Mustervorlage der Deutschen Energie-Agentur GmbH (dena).“
Es wird empfohlen, die jeweils aktuellste Version zu verwenden. 
</t>
    </r>
    <r>
      <rPr>
        <b/>
        <sz val="10"/>
        <color theme="1"/>
        <rFont val="Arial"/>
        <family val="2"/>
      </rPr>
      <t>Haftungsausschluss</t>
    </r>
    <r>
      <rPr>
        <sz val="11"/>
        <color theme="1"/>
        <rFont val="Calibri"/>
        <scheme val="minor"/>
      </rPr>
      <t xml:space="preserve">
Das vorliegende Musterdokument wurde mit größter Sorgfalt entwickelt. Die dena übernimmt jedoch keine Gewähr für die Aktualität, Richtigkeit und Vollständigkeit der zur Verfügung gestellten Inhalte und Berechnungen. Hinweise und Korrekturvorschläge können an info@kompetenzzentrum-contracting.de gesendet werden.
Die dena übernimmt außerdem keinerlei Haftung für Schäden oder Konsequenzen, die durch die Benutzung dieses Musterdokumentes entstehen, sofern der dena nicht nachweislich vorsätzliches oder grob fahrlässiges Verschulden zur Last fällt. Dies betrifft insbesondere auch Berechnungsergebnisse, die mit den zur Verfügung gestellten Berechnungsdokumenten erzielt werden (betrifft insbesondere Excel-Dokumente). Aus der Nutzung des Musterdokumentes kann die Anwenderin oder der Anwender keine Rechte gegenüber der dena ableiten, insbesondere sind hieraus abgeleitete Haftungsansprüche ausgeschlossen. Der Haftungsausschluss betrifft insbesondere auch die Erreichung von Energie- bzw. Kosteneinsparungen.
      </t>
    </r>
  </si>
  <si>
    <t>4 Stromerzeuger, -verbraucher</t>
  </si>
  <si>
    <t>4.1 Außenbeleuchtung</t>
  </si>
  <si>
    <t>4.2 Innenbeleuchtung</t>
  </si>
  <si>
    <t>5 Wärmeerzeugung</t>
  </si>
  <si>
    <t>6 Wärmeverteilung</t>
  </si>
  <si>
    <t>7 Trinkwassererwärmung</t>
  </si>
  <si>
    <t>8 Sanitäranlagen</t>
  </si>
  <si>
    <t>9 RLT-Anlagen</t>
  </si>
  <si>
    <t>10 Kälteerzeugung</t>
  </si>
  <si>
    <t>10.1 Kälteverteilung</t>
  </si>
  <si>
    <t>11 Gebäudeautomation</t>
  </si>
  <si>
    <t>12 Bauphysik</t>
  </si>
  <si>
    <r>
      <t xml:space="preserve">Pressung </t>
    </r>
    <r>
      <rPr>
        <sz val="11"/>
        <rFont val="Symbol"/>
        <family val="1"/>
        <charset val="2"/>
      </rPr>
      <t>D</t>
    </r>
    <r>
      <rPr>
        <sz val="11"/>
        <color theme="1"/>
        <rFont val="Calibri"/>
        <family val="2"/>
        <scheme val="minor"/>
      </rPr>
      <t>p</t>
    </r>
    <r>
      <rPr>
        <vertAlign val="subscript"/>
        <sz val="11"/>
        <rFont val="Arial"/>
        <family val="2"/>
      </rPr>
      <t>ges</t>
    </r>
  </si>
  <si>
    <r>
      <t xml:space="preserve">Pressung </t>
    </r>
    <r>
      <rPr>
        <sz val="11"/>
        <rFont val="Symbol"/>
        <family val="1"/>
        <charset val="2"/>
      </rPr>
      <t>D</t>
    </r>
    <r>
      <rPr>
        <sz val="11"/>
        <color theme="1"/>
        <rFont val="Calibri"/>
        <family val="2"/>
        <scheme val="minor"/>
      </rPr>
      <t>p</t>
    </r>
    <r>
      <rPr>
        <vertAlign val="subscript"/>
        <sz val="11"/>
        <rFont val="Arial"/>
        <family val="2"/>
      </rPr>
      <t>ext</t>
    </r>
  </si>
  <si>
    <t>Stufe 1 Pel</t>
  </si>
  <si>
    <t>Stufe 2 Pel</t>
  </si>
  <si>
    <t>Stufe 3 Pel</t>
  </si>
  <si>
    <r>
      <t>Luftqualität (CO</t>
    </r>
    <r>
      <rPr>
        <vertAlign val="subscript"/>
        <sz val="11"/>
        <rFont val="Arial"/>
        <family val="2"/>
      </rPr>
      <t>2</t>
    </r>
    <r>
      <rPr>
        <sz val="11"/>
        <rFont val="Arial"/>
        <family val="2"/>
      </rPr>
      <t>)</t>
    </r>
  </si>
  <si>
    <t>Version: 03.08.2023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</si>
</sst>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1]_-;\-* #,##0.00\ [$€-1]_-;_-* &quot;-&quot;??\ [$€-1]_-"/>
    <numFmt numFmtId="165" formatCode="#,##0\ &quot;°C&quot;"/>
    <numFmt numFmtId="166" formatCode="0.0"/>
    <numFmt numFmtId="167" formatCode="#,##0.0"/>
    <numFmt numFmtId="168" formatCode="#,##0.0\ &quot;kW&quot;"/>
  </numFmts>
  <fonts count="42" x14ac:knownFonts="1">
    <font>
      <sz val="11"/>
      <color theme="1"/>
      <name val="Calibri"/>
      <scheme val="minor"/>
    </font>
    <font>
      <sz val="11"/>
      <color theme="1"/>
      <name val="Calibri"/>
      <family val="2"/>
      <scheme val="minor"/>
    </font>
    <font>
      <sz val="11"/>
      <color theme="1"/>
      <name val="Calibri"/>
      <family val="2"/>
      <scheme val="minor"/>
    </font>
    <font>
      <sz val="10"/>
      <name val="Arial"/>
    </font>
    <font>
      <u/>
      <sz val="10"/>
      <color indexed="4"/>
      <name val="Arial"/>
    </font>
    <font>
      <u/>
      <sz val="11"/>
      <color theme="10"/>
      <name val="Calibri"/>
      <scheme val="minor"/>
    </font>
    <font>
      <u/>
      <sz val="10"/>
      <color theme="10"/>
      <name val="Arial"/>
    </font>
    <font>
      <b/>
      <sz val="10"/>
      <color theme="1"/>
      <name val="Arial"/>
    </font>
    <font>
      <b/>
      <sz val="12"/>
      <color indexed="2"/>
      <name val="Arial"/>
    </font>
    <font>
      <b/>
      <sz val="10"/>
      <name val="Arial"/>
    </font>
    <font>
      <i/>
      <sz val="10"/>
      <color theme="1"/>
      <name val="Arial"/>
    </font>
    <font>
      <sz val="11"/>
      <color theme="1"/>
      <name val="Arial"/>
    </font>
    <font>
      <sz val="10"/>
      <color theme="1"/>
      <name val="Arial"/>
    </font>
    <font>
      <b/>
      <sz val="10"/>
      <color indexed="64"/>
      <name val="Arial"/>
    </font>
    <font>
      <b/>
      <sz val="11"/>
      <name val="Arial"/>
    </font>
    <font>
      <sz val="11"/>
      <name val="Arial"/>
    </font>
    <font>
      <sz val="10"/>
      <color indexed="64"/>
      <name val="Arial"/>
    </font>
    <font>
      <sz val="9"/>
      <color theme="1"/>
      <name val="Arial"/>
    </font>
    <font>
      <i/>
      <sz val="8"/>
      <color theme="1"/>
      <name val="Arial"/>
    </font>
    <font>
      <b/>
      <sz val="11"/>
      <color theme="1"/>
      <name val="Arial"/>
    </font>
    <font>
      <u/>
      <sz val="11"/>
      <color theme="10"/>
      <name val="Arial"/>
    </font>
    <font>
      <sz val="11"/>
      <color indexed="64"/>
      <name val="Arial"/>
    </font>
    <font>
      <b/>
      <sz val="9"/>
      <color indexed="64"/>
      <name val="Arial"/>
    </font>
    <font>
      <b/>
      <sz val="14"/>
      <color indexed="52"/>
      <name val="Arial"/>
    </font>
    <font>
      <sz val="8"/>
      <name val="Arial"/>
    </font>
    <font>
      <vertAlign val="subscript"/>
      <sz val="10"/>
      <name val="Arial"/>
    </font>
    <font>
      <vertAlign val="subscript"/>
      <sz val="8"/>
      <name val="Arial"/>
    </font>
    <font>
      <sz val="9"/>
      <name val="Tahoma"/>
    </font>
    <font>
      <sz val="10"/>
      <name val="Arial"/>
      <family val="2"/>
    </font>
    <font>
      <sz val="10"/>
      <color indexed="64"/>
      <name val="Arial"/>
      <family val="2"/>
    </font>
    <font>
      <b/>
      <sz val="10"/>
      <name val="Arial"/>
      <family val="2"/>
    </font>
    <font>
      <b/>
      <sz val="10"/>
      <color theme="1"/>
      <name val="Arial"/>
      <family val="2"/>
    </font>
    <font>
      <sz val="11"/>
      <name val="Calibri"/>
      <family val="2"/>
      <scheme val="minor"/>
    </font>
    <font>
      <b/>
      <sz val="11"/>
      <color theme="1"/>
      <name val="Arial"/>
      <family val="2"/>
    </font>
    <font>
      <b/>
      <sz val="10"/>
      <color indexed="64"/>
      <name val="Arial"/>
      <family val="2"/>
    </font>
    <font>
      <b/>
      <sz val="11"/>
      <name val="Arial"/>
      <family val="2"/>
    </font>
    <font>
      <sz val="10"/>
      <color theme="1"/>
      <name val="Arial"/>
      <family val="2"/>
    </font>
    <font>
      <sz val="11"/>
      <name val="Arial"/>
      <family val="2"/>
    </font>
    <font>
      <sz val="11"/>
      <color theme="1"/>
      <name val="Arial"/>
      <family val="2"/>
    </font>
    <font>
      <sz val="11"/>
      <color indexed="64"/>
      <name val="Arial"/>
      <family val="2"/>
    </font>
    <font>
      <sz val="11"/>
      <name val="Symbol"/>
      <family val="1"/>
      <charset val="2"/>
    </font>
    <font>
      <vertAlign val="subscript"/>
      <sz val="11"/>
      <name val="Arial"/>
      <family val="2"/>
    </font>
  </fonts>
  <fills count="15">
    <fill>
      <patternFill patternType="none"/>
    </fill>
    <fill>
      <patternFill patternType="gray125"/>
    </fill>
    <fill>
      <patternFill patternType="solid">
        <fgColor theme="0"/>
        <bgColor theme="0"/>
      </patternFill>
    </fill>
    <fill>
      <patternFill patternType="solid">
        <fgColor theme="0" tint="-4.9989318521683403E-2"/>
        <bgColor theme="0" tint="-4.9989318521683403E-2"/>
      </patternFill>
    </fill>
    <fill>
      <patternFill patternType="solid">
        <fgColor theme="0" tint="-0.14999847407452621"/>
        <bgColor theme="0" tint="-0.14999847407452621"/>
      </patternFill>
    </fill>
    <fill>
      <patternFill patternType="solid">
        <fgColor rgb="FF92D050"/>
        <bgColor rgb="FF92D050"/>
      </patternFill>
    </fill>
    <fill>
      <patternFill patternType="solid">
        <fgColor theme="6" tint="0.79998168889431442"/>
        <bgColor theme="6" tint="0.79998168889431442"/>
      </patternFill>
    </fill>
    <fill>
      <patternFill patternType="solid">
        <fgColor theme="0"/>
        <bgColor theme="0"/>
      </patternFill>
    </fill>
    <fill>
      <patternFill patternType="solid">
        <fgColor theme="0"/>
        <bgColor indexed="64"/>
      </patternFill>
    </fill>
    <fill>
      <patternFill patternType="solid">
        <fgColor theme="0"/>
        <bgColor theme="0" tint="-0.14999847407452621"/>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14999847407452621"/>
        <bgColor theme="0"/>
      </patternFill>
    </fill>
    <fill>
      <patternFill patternType="solid">
        <fgColor theme="0" tint="-4.9989318521683403E-2"/>
        <bgColor theme="0" tint="-0.14999847407452621"/>
      </patternFill>
    </fill>
    <fill>
      <patternFill patternType="solid">
        <fgColor theme="0" tint="-4.9989318521683403E-2"/>
        <bgColor theme="0"/>
      </patternFill>
    </fill>
  </fills>
  <borders count="60">
    <border>
      <left/>
      <right/>
      <top/>
      <bottom/>
      <diagonal/>
    </border>
    <border>
      <left style="thin">
        <color auto="1"/>
      </left>
      <right style="thin">
        <color auto="1"/>
      </right>
      <top style="thin">
        <color auto="1"/>
      </top>
      <bottom style="thin">
        <color auto="1"/>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dotted">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dotted">
        <color auto="1"/>
      </right>
      <top style="thin">
        <color auto="1"/>
      </top>
      <bottom/>
      <diagonal/>
    </border>
    <border>
      <left style="thin">
        <color auto="1"/>
      </left>
      <right style="dotted">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dotted">
        <color auto="1"/>
      </left>
      <right/>
      <top style="thin">
        <color auto="1"/>
      </top>
      <bottom style="thin">
        <color auto="1"/>
      </bottom>
      <diagonal/>
    </border>
    <border>
      <left/>
      <right style="dotted">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tted">
        <color auto="1"/>
      </left>
      <right style="thin">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dotted">
        <color auto="1"/>
      </right>
      <top style="thin">
        <color auto="1"/>
      </top>
      <bottom style="thin">
        <color auto="1"/>
      </bottom>
      <diagonal/>
    </border>
    <border>
      <left style="hair">
        <color auto="1"/>
      </left>
      <right style="thin">
        <color auto="1"/>
      </right>
      <top style="thin">
        <color auto="1"/>
      </top>
      <bottom style="thin">
        <color auto="1"/>
      </bottom>
      <diagonal/>
    </border>
    <border>
      <left style="dotted">
        <color auto="1"/>
      </left>
      <right style="dotted">
        <color auto="1"/>
      </right>
      <top style="thin">
        <color auto="1"/>
      </top>
      <bottom style="thin">
        <color auto="1"/>
      </bottom>
      <diagonal/>
    </border>
    <border>
      <left style="medium">
        <color indexed="64"/>
      </left>
      <right style="dotted">
        <color auto="1"/>
      </right>
      <top style="medium">
        <color indexed="64"/>
      </top>
      <bottom/>
      <diagonal/>
    </border>
    <border>
      <left style="thin">
        <color auto="1"/>
      </left>
      <right style="dotted">
        <color auto="1"/>
      </right>
      <top style="medium">
        <color indexed="64"/>
      </top>
      <bottom/>
      <diagonal/>
    </border>
    <border>
      <left style="thin">
        <color auto="1"/>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dotted">
        <color auto="1"/>
      </right>
      <top style="thin">
        <color auto="1"/>
      </top>
      <bottom style="thin">
        <color auto="1"/>
      </bottom>
      <diagonal/>
    </border>
    <border>
      <left style="thin">
        <color auto="1"/>
      </left>
      <right style="medium">
        <color indexed="64"/>
      </right>
      <top style="medium">
        <color indexed="64"/>
      </top>
      <bottom/>
      <diagonal/>
    </border>
    <border>
      <left style="thin">
        <color auto="1"/>
      </left>
      <right style="thin">
        <color auto="1"/>
      </right>
      <top style="dotted">
        <color auto="1"/>
      </top>
      <bottom style="thin">
        <color auto="1"/>
      </bottom>
      <diagonal/>
    </border>
    <border>
      <left style="thin">
        <color auto="1"/>
      </left>
      <right style="dotted">
        <color auto="1"/>
      </right>
      <top/>
      <bottom/>
      <diagonal/>
    </border>
    <border>
      <left style="dotted">
        <color auto="1"/>
      </left>
      <right style="thin">
        <color auto="1"/>
      </right>
      <top/>
      <bottom/>
      <diagonal/>
    </border>
    <border>
      <left/>
      <right style="dotted">
        <color auto="1"/>
      </right>
      <top/>
      <bottom/>
      <diagonal/>
    </border>
    <border>
      <left style="dotted">
        <color auto="1"/>
      </left>
      <right style="dotted">
        <color auto="1"/>
      </right>
      <top/>
      <bottom/>
      <diagonal/>
    </border>
    <border>
      <left style="dotted">
        <color auto="1"/>
      </left>
      <right/>
      <top/>
      <bottom/>
      <diagonal/>
    </border>
    <border>
      <left style="hair">
        <color auto="1"/>
      </left>
      <right style="hair">
        <color auto="1"/>
      </right>
      <top style="thin">
        <color auto="1"/>
      </top>
      <bottom/>
      <diagonal/>
    </border>
    <border>
      <left style="hair">
        <color auto="1"/>
      </left>
      <right style="dotted">
        <color auto="1"/>
      </right>
      <top style="thin">
        <color auto="1"/>
      </top>
      <bottom/>
      <diagonal/>
    </border>
    <border>
      <left style="hair">
        <color auto="1"/>
      </left>
      <right style="thin">
        <color auto="1"/>
      </right>
      <top style="thin">
        <color auto="1"/>
      </top>
      <bottom/>
      <diagonal/>
    </border>
    <border>
      <left style="thin">
        <color auto="1"/>
      </left>
      <right style="dotted">
        <color auto="1"/>
      </right>
      <top style="dotted">
        <color auto="1"/>
      </top>
      <bottom style="thin">
        <color auto="1"/>
      </bottom>
      <diagonal/>
    </border>
    <border>
      <left style="thin">
        <color auto="1"/>
      </left>
      <right/>
      <top style="dotted">
        <color auto="1"/>
      </top>
      <bottom style="thin">
        <color auto="1"/>
      </bottom>
      <diagonal/>
    </border>
    <border>
      <left style="dotted">
        <color auto="1"/>
      </left>
      <right style="thin">
        <color auto="1"/>
      </right>
      <top style="dotted">
        <color auto="1"/>
      </top>
      <bottom style="thin">
        <color auto="1"/>
      </bottom>
      <diagonal/>
    </border>
    <border>
      <left/>
      <right style="dotted">
        <color auto="1"/>
      </right>
      <top style="dotted">
        <color auto="1"/>
      </top>
      <bottom style="thin">
        <color auto="1"/>
      </bottom>
      <diagonal/>
    </border>
    <border>
      <left style="dotted">
        <color auto="1"/>
      </left>
      <right style="dotted">
        <color auto="1"/>
      </right>
      <top style="dotted">
        <color auto="1"/>
      </top>
      <bottom style="thin">
        <color auto="1"/>
      </bottom>
      <diagonal/>
    </border>
    <border>
      <left style="dotted">
        <color auto="1"/>
      </left>
      <right/>
      <top style="dotted">
        <color auto="1"/>
      </top>
      <bottom style="thin">
        <color auto="1"/>
      </bottom>
      <diagonal/>
    </border>
    <border>
      <left/>
      <right/>
      <top style="dotted">
        <color auto="1"/>
      </top>
      <bottom style="thin">
        <color auto="1"/>
      </bottom>
      <diagonal/>
    </border>
    <border>
      <left style="hair">
        <color auto="1"/>
      </left>
      <right style="hair">
        <color auto="1"/>
      </right>
      <top style="dotted">
        <color auto="1"/>
      </top>
      <bottom style="thin">
        <color auto="1"/>
      </bottom>
      <diagonal/>
    </border>
    <border>
      <left style="hair">
        <color auto="1"/>
      </left>
      <right style="dotted">
        <color auto="1"/>
      </right>
      <top style="dotted">
        <color auto="1"/>
      </top>
      <bottom style="thin">
        <color auto="1"/>
      </bottom>
      <diagonal/>
    </border>
    <border>
      <left style="hair">
        <color auto="1"/>
      </left>
      <right style="thin">
        <color auto="1"/>
      </right>
      <top style="dotted">
        <color auto="1"/>
      </top>
      <bottom style="thin">
        <color auto="1"/>
      </bottom>
      <diagonal/>
    </border>
  </borders>
  <cellStyleXfs count="8">
    <xf numFmtId="0" fontId="0" fillId="0" borderId="0"/>
    <xf numFmtId="164" fontId="3" fillId="0" borderId="0" applyFont="0" applyFill="0" applyBorder="0" applyProtection="0"/>
    <xf numFmtId="0" fontId="4" fillId="0" borderId="0" applyNumberFormat="0" applyFill="0" applyBorder="0" applyProtection="0">
      <alignment vertical="top"/>
      <protection locked="0"/>
    </xf>
    <xf numFmtId="0" fontId="5" fillId="0" borderId="0" applyNumberFormat="0" applyFill="0" applyBorder="0" applyProtection="0"/>
    <xf numFmtId="0" fontId="6" fillId="0" borderId="0" applyNumberFormat="0" applyFill="0" applyBorder="0" applyProtection="0">
      <alignment vertical="top"/>
      <protection locked="0"/>
    </xf>
    <xf numFmtId="0" fontId="3" fillId="0" borderId="0"/>
    <xf numFmtId="0" fontId="3" fillId="0" borderId="0"/>
    <xf numFmtId="0" fontId="3" fillId="0" borderId="0"/>
  </cellStyleXfs>
  <cellXfs count="427">
    <xf numFmtId="0" fontId="0" fillId="0" borderId="0" xfId="0"/>
    <xf numFmtId="0" fontId="0" fillId="2" borderId="0" xfId="5" applyFont="1" applyFill="1" applyAlignment="1">
      <alignment vertical="center"/>
    </xf>
    <xf numFmtId="0" fontId="3" fillId="2" borderId="0" xfId="7" applyFont="1" applyFill="1" applyAlignment="1">
      <alignment vertical="center"/>
    </xf>
    <xf numFmtId="0" fontId="0" fillId="2" borderId="0" xfId="5" applyFont="1" applyFill="1" applyAlignment="1">
      <alignment vertical="top"/>
    </xf>
    <xf numFmtId="0" fontId="3" fillId="2" borderId="0" xfId="7" applyFont="1" applyFill="1" applyAlignment="1">
      <alignment vertical="top"/>
    </xf>
    <xf numFmtId="0" fontId="0" fillId="0" borderId="0" xfId="0" applyAlignment="1">
      <alignment wrapText="1"/>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14" fillId="0" borderId="0" xfId="6" applyFont="1" applyAlignment="1">
      <alignment horizontal="left" vertical="center"/>
    </xf>
    <xf numFmtId="0" fontId="15" fillId="0" borderId="0" xfId="0" applyFont="1" applyAlignment="1">
      <alignment horizontal="left" vertical="center"/>
    </xf>
    <xf numFmtId="0" fontId="7" fillId="0" borderId="0" xfId="0" applyFont="1" applyAlignment="1">
      <alignment vertical="center"/>
    </xf>
    <xf numFmtId="0" fontId="12" fillId="0" borderId="0" xfId="0" applyFont="1" applyAlignment="1">
      <alignment horizontal="right" vertical="center"/>
    </xf>
    <xf numFmtId="49" fontId="3" fillId="0" borderId="0" xfId="0" applyNumberFormat="1" applyFont="1" applyAlignment="1">
      <alignment horizontal="left" vertical="center"/>
    </xf>
    <xf numFmtId="0" fontId="0" fillId="0" borderId="0" xfId="0" applyAlignment="1">
      <alignment horizontal="left" vertical="center"/>
    </xf>
    <xf numFmtId="0" fontId="12" fillId="0" borderId="0" xfId="0" applyFont="1" applyAlignment="1">
      <alignment horizontal="left" vertical="center"/>
    </xf>
    <xf numFmtId="0" fontId="16" fillId="4" borderId="2" xfId="0" applyFont="1" applyFill="1" applyBorder="1" applyAlignment="1">
      <alignment horizontal="left" vertical="center" wrapText="1"/>
    </xf>
    <xf numFmtId="0" fontId="16" fillId="4" borderId="3" xfId="0" applyFont="1" applyFill="1" applyBorder="1" applyAlignment="1">
      <alignment horizontal="left" vertical="center" wrapText="1"/>
    </xf>
    <xf numFmtId="0" fontId="0" fillId="0" borderId="0" xfId="0" applyAlignment="1">
      <alignment vertical="center"/>
    </xf>
    <xf numFmtId="14" fontId="3" fillId="4" borderId="2" xfId="0" applyNumberFormat="1" applyFont="1" applyFill="1" applyBorder="1" applyAlignment="1">
      <alignment horizontal="left" vertical="center" wrapText="1"/>
    </xf>
    <xf numFmtId="14" fontId="16" fillId="4" borderId="3" xfId="0" applyNumberFormat="1" applyFont="1" applyFill="1" applyBorder="1" applyAlignment="1">
      <alignment horizontal="left" vertical="center" wrapText="1"/>
    </xf>
    <xf numFmtId="0" fontId="16" fillId="0" borderId="0" xfId="0" applyFont="1" applyAlignment="1">
      <alignment vertical="center"/>
    </xf>
    <xf numFmtId="0" fontId="9" fillId="0" borderId="0" xfId="0" applyFont="1" applyAlignment="1">
      <alignment vertical="center"/>
    </xf>
    <xf numFmtId="0" fontId="0" fillId="5" borderId="0" xfId="0" applyFill="1" applyAlignment="1">
      <alignment vertical="center"/>
    </xf>
    <xf numFmtId="0" fontId="0" fillId="6" borderId="0" xfId="0" applyFill="1" applyAlignment="1">
      <alignment vertical="center"/>
    </xf>
    <xf numFmtId="0" fontId="17" fillId="0" borderId="0" xfId="0" applyFont="1" applyAlignment="1">
      <alignment vertical="center"/>
    </xf>
    <xf numFmtId="0" fontId="18" fillId="0" borderId="0" xfId="0" applyFont="1" applyAlignment="1">
      <alignment vertical="center"/>
    </xf>
    <xf numFmtId="0" fontId="7" fillId="0" borderId="1" xfId="0" applyFont="1" applyBorder="1" applyAlignment="1">
      <alignment vertical="center"/>
    </xf>
    <xf numFmtId="0" fontId="19" fillId="0" borderId="1" xfId="0" applyFont="1" applyBorder="1" applyAlignment="1">
      <alignment horizontal="center" vertical="center"/>
    </xf>
    <xf numFmtId="0" fontId="20" fillId="0" borderId="1" xfId="4" applyFont="1" applyBorder="1" applyAlignment="1" applyProtection="1">
      <alignment vertical="center"/>
    </xf>
    <xf numFmtId="0" fontId="11" fillId="4" borderId="1" xfId="0" applyFont="1" applyFill="1" applyBorder="1" applyAlignment="1">
      <alignment vertical="center"/>
    </xf>
    <xf numFmtId="0" fontId="14" fillId="0" borderId="0" xfId="0" applyFont="1" applyAlignment="1">
      <alignment vertical="center"/>
    </xf>
    <xf numFmtId="0" fontId="9" fillId="4" borderId="8"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8"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8" xfId="0" applyFont="1" applyFill="1" applyBorder="1" applyAlignment="1">
      <alignment horizontal="centerContinuous" vertical="center" wrapText="1"/>
    </xf>
    <xf numFmtId="0" fontId="9" fillId="4" borderId="4" xfId="0" applyFont="1" applyFill="1" applyBorder="1" applyAlignment="1">
      <alignment horizontal="center" vertical="center" wrapText="1"/>
    </xf>
    <xf numFmtId="0" fontId="9" fillId="4" borderId="1" xfId="5" applyFont="1" applyFill="1" applyBorder="1" applyAlignment="1">
      <alignment horizontal="centerContinuous" vertical="center" wrapText="1"/>
    </xf>
    <xf numFmtId="0" fontId="3" fillId="4" borderId="12"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9" fillId="4" borderId="1" xfId="5" applyFont="1" applyFill="1" applyBorder="1" applyAlignment="1">
      <alignment horizontal="center" vertical="center" wrapText="1"/>
    </xf>
    <xf numFmtId="0" fontId="3" fillId="0" borderId="1" xfId="0" applyFont="1" applyBorder="1" applyAlignment="1">
      <alignment horizontal="center" vertical="center"/>
    </xf>
    <xf numFmtId="0" fontId="11" fillId="0" borderId="1" xfId="0" applyFont="1" applyBorder="1" applyAlignment="1">
      <alignment vertical="center"/>
    </xf>
    <xf numFmtId="0" fontId="3" fillId="0" borderId="1" xfId="5" applyFont="1" applyBorder="1" applyAlignment="1">
      <alignment horizontal="left" vertical="center"/>
    </xf>
    <xf numFmtId="165" fontId="15" fillId="0" borderId="1" xfId="5" applyNumberFormat="1" applyFont="1" applyBorder="1" applyAlignment="1">
      <alignment horizontal="left" vertical="center"/>
    </xf>
    <xf numFmtId="0" fontId="11" fillId="0" borderId="0" xfId="0" applyFont="1" applyAlignment="1">
      <alignment horizontal="center" vertical="center"/>
    </xf>
    <xf numFmtId="0" fontId="9" fillId="4" borderId="9" xfId="0" applyFont="1" applyFill="1" applyBorder="1" applyAlignment="1">
      <alignment horizontal="left" vertical="center"/>
    </xf>
    <xf numFmtId="0" fontId="9" fillId="4" borderId="10" xfId="0" applyFont="1" applyFill="1" applyBorder="1" applyAlignment="1">
      <alignment horizontal="center" vertical="center"/>
    </xf>
    <xf numFmtId="0" fontId="9" fillId="4" borderId="13" xfId="0" applyFont="1" applyFill="1" applyBorder="1" applyAlignment="1">
      <alignment horizontal="center" vertical="center"/>
    </xf>
    <xf numFmtId="0" fontId="9" fillId="4" borderId="10" xfId="0" applyFont="1" applyFill="1" applyBorder="1" applyAlignment="1">
      <alignment vertical="center"/>
    </xf>
    <xf numFmtId="0" fontId="9" fillId="4" borderId="13" xfId="0" applyFont="1" applyFill="1" applyBorder="1" applyAlignment="1">
      <alignment vertical="center"/>
    </xf>
    <xf numFmtId="0" fontId="9" fillId="4" borderId="1" xfId="0" applyFont="1" applyFill="1" applyBorder="1" applyAlignment="1">
      <alignment horizontal="left" vertical="center"/>
    </xf>
    <xf numFmtId="0" fontId="9" fillId="4" borderId="1" xfId="0" applyFont="1" applyFill="1" applyBorder="1" applyAlignment="1">
      <alignment horizontal="center" vertical="center"/>
    </xf>
    <xf numFmtId="0" fontId="9" fillId="4" borderId="10" xfId="0" applyFont="1" applyFill="1" applyBorder="1" applyAlignment="1">
      <alignment horizontal="left" vertical="center"/>
    </xf>
    <xf numFmtId="0" fontId="9" fillId="4" borderId="13" xfId="0" applyFont="1" applyFill="1" applyBorder="1" applyAlignment="1">
      <alignment horizontal="left" vertical="center"/>
    </xf>
    <xf numFmtId="0" fontId="3" fillId="4" borderId="14"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6" fillId="0" borderId="0" xfId="4" applyFont="1" applyAlignment="1" applyProtection="1">
      <alignment vertical="center"/>
    </xf>
    <xf numFmtId="0" fontId="9" fillId="4" borderId="1" xfId="0" applyFont="1" applyFill="1" applyBorder="1" applyAlignment="1">
      <alignment horizontal="centerContinuous" vertical="center" wrapText="1"/>
    </xf>
    <xf numFmtId="0" fontId="3" fillId="4" borderId="1" xfId="0" applyFont="1" applyFill="1" applyBorder="1" applyAlignment="1">
      <alignment horizontal="center" vertical="center"/>
    </xf>
    <xf numFmtId="0" fontId="3" fillId="4" borderId="13" xfId="0" applyFont="1" applyFill="1" applyBorder="1" applyAlignment="1">
      <alignment horizontal="center" vertical="center" wrapText="1"/>
    </xf>
    <xf numFmtId="0" fontId="12" fillId="4" borderId="10" xfId="0" applyFont="1" applyFill="1" applyBorder="1" applyAlignment="1">
      <alignment horizontal="centerContinuous" vertical="center"/>
    </xf>
    <xf numFmtId="0" fontId="12" fillId="4" borderId="13" xfId="0" applyFont="1" applyFill="1" applyBorder="1" applyAlignment="1">
      <alignment horizontal="centerContinuous" vertical="center"/>
    </xf>
    <xf numFmtId="0" fontId="3" fillId="4" borderId="1" xfId="0" applyFont="1" applyFill="1" applyBorder="1" applyAlignment="1">
      <alignment horizontal="centerContinuous" vertical="center" wrapText="1"/>
    </xf>
    <xf numFmtId="0" fontId="20" fillId="0" borderId="0" xfId="4" applyFont="1" applyAlignment="1" applyProtection="1">
      <alignment vertical="center"/>
    </xf>
    <xf numFmtId="49" fontId="3" fillId="0" borderId="0" xfId="5" applyNumberFormat="1" applyFont="1" applyAlignment="1">
      <alignment horizontal="left" vertical="center"/>
    </xf>
    <xf numFmtId="0" fontId="22" fillId="0" borderId="0" xfId="0" applyFont="1" applyAlignment="1">
      <alignment horizontal="right" vertical="center"/>
    </xf>
    <xf numFmtId="0" fontId="3" fillId="4" borderId="20"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23" fillId="0" borderId="0" xfId="0" applyFont="1" applyAlignment="1">
      <alignment vertical="center"/>
    </xf>
    <xf numFmtId="0" fontId="3" fillId="0" borderId="0" xfId="5" applyFont="1" applyAlignment="1">
      <alignment vertical="center"/>
    </xf>
    <xf numFmtId="0" fontId="3" fillId="0" borderId="0" xfId="5" applyFont="1" applyAlignment="1">
      <alignment vertical="center" wrapText="1"/>
    </xf>
    <xf numFmtId="0" fontId="3" fillId="0" borderId="0" xfId="5" applyFont="1" applyAlignment="1">
      <alignment horizontal="center" vertical="center"/>
    </xf>
    <xf numFmtId="0" fontId="3" fillId="0" borderId="0" xfId="5" applyFont="1" applyAlignment="1">
      <alignment horizontal="left" vertical="center"/>
    </xf>
    <xf numFmtId="0" fontId="3" fillId="4" borderId="10" xfId="5" applyFont="1" applyFill="1" applyBorder="1" applyAlignment="1">
      <alignment horizontal="centerContinuous" vertical="center"/>
    </xf>
    <xf numFmtId="0" fontId="3" fillId="4" borderId="13" xfId="5" applyFont="1" applyFill="1" applyBorder="1" applyAlignment="1">
      <alignment horizontal="centerContinuous" vertical="center"/>
    </xf>
    <xf numFmtId="0" fontId="9" fillId="0" borderId="0" xfId="5" applyFont="1" applyAlignment="1">
      <alignment horizontal="center" vertical="center" textRotation="90"/>
    </xf>
    <xf numFmtId="0" fontId="9" fillId="4" borderId="14" xfId="5" applyFont="1" applyFill="1" applyBorder="1" applyAlignment="1">
      <alignment horizontal="center" vertical="center" textRotation="90" wrapText="1"/>
    </xf>
    <xf numFmtId="0" fontId="9" fillId="4" borderId="1" xfId="5" applyFont="1" applyFill="1" applyBorder="1" applyAlignment="1">
      <alignment horizontal="center" vertical="center" textRotation="90"/>
    </xf>
    <xf numFmtId="0" fontId="3" fillId="4" borderId="1" xfId="5" applyFont="1" applyFill="1" applyBorder="1" applyAlignment="1">
      <alignment horizontal="center" vertical="center" wrapText="1"/>
    </xf>
    <xf numFmtId="0" fontId="3" fillId="4" borderId="1" xfId="5" applyFont="1" applyFill="1" applyBorder="1" applyAlignment="1">
      <alignment horizontal="center" vertical="center"/>
    </xf>
    <xf numFmtId="49" fontId="9" fillId="0" borderId="0" xfId="5" applyNumberFormat="1" applyFont="1" applyAlignment="1">
      <alignment horizontal="left" vertical="center"/>
    </xf>
    <xf numFmtId="0" fontId="9" fillId="0" borderId="0" xfId="5" applyFont="1" applyAlignment="1">
      <alignment horizontal="center" vertical="center" wrapText="1"/>
    </xf>
    <xf numFmtId="0" fontId="9" fillId="4" borderId="9" xfId="5" applyFont="1" applyFill="1" applyBorder="1" applyAlignment="1">
      <alignment horizontal="center" vertical="center" wrapText="1"/>
    </xf>
    <xf numFmtId="0" fontId="9" fillId="4" borderId="10" xfId="5" applyFont="1" applyFill="1" applyBorder="1" applyAlignment="1">
      <alignment horizontal="center" vertical="center" wrapText="1"/>
    </xf>
    <xf numFmtId="0" fontId="9" fillId="4" borderId="13" xfId="5" applyFont="1" applyFill="1" applyBorder="1" applyAlignment="1">
      <alignment horizontal="center" vertical="center" wrapText="1"/>
    </xf>
    <xf numFmtId="49" fontId="3" fillId="0" borderId="0" xfId="5" applyNumberFormat="1" applyFont="1" applyAlignment="1">
      <alignment horizontal="center" vertical="center"/>
    </xf>
    <xf numFmtId="0" fontId="3" fillId="4" borderId="1" xfId="5" applyFont="1" applyFill="1" applyBorder="1" applyAlignment="1">
      <alignment vertical="center"/>
    </xf>
    <xf numFmtId="49" fontId="3" fillId="4" borderId="1" xfId="5" applyNumberFormat="1" applyFont="1" applyFill="1" applyBorder="1" applyAlignment="1">
      <alignment horizontal="center" vertical="center" textRotation="90" wrapText="1"/>
    </xf>
    <xf numFmtId="0" fontId="3" fillId="4" borderId="9" xfId="5" applyFont="1" applyFill="1" applyBorder="1" applyAlignment="1">
      <alignment horizontal="centerContinuous" vertical="center"/>
    </xf>
    <xf numFmtId="0" fontId="3" fillId="4" borderId="27" xfId="5" applyFont="1" applyFill="1" applyBorder="1" applyAlignment="1">
      <alignment horizontal="center" vertical="center"/>
    </xf>
    <xf numFmtId="0" fontId="3" fillId="4" borderId="26" xfId="5" applyFont="1" applyFill="1" applyBorder="1" applyAlignment="1">
      <alignment horizontal="centerContinuous" vertical="center"/>
    </xf>
    <xf numFmtId="0" fontId="3" fillId="4" borderId="27" xfId="5" applyFont="1" applyFill="1" applyBorder="1" applyAlignment="1">
      <alignment horizontal="centerContinuous" vertical="center"/>
    </xf>
    <xf numFmtId="0" fontId="3" fillId="4" borderId="30" xfId="5" applyFont="1" applyFill="1" applyBorder="1" applyAlignment="1">
      <alignment horizontal="center" vertical="center"/>
    </xf>
    <xf numFmtId="0" fontId="3" fillId="4" borderId="26" xfId="5" applyFont="1" applyFill="1" applyBorder="1" applyAlignment="1">
      <alignment horizontal="center" vertical="center"/>
    </xf>
    <xf numFmtId="0" fontId="9" fillId="4" borderId="14" xfId="5" applyFont="1" applyFill="1" applyBorder="1" applyAlignment="1">
      <alignment horizontal="center" vertical="center" wrapText="1"/>
    </xf>
    <xf numFmtId="0" fontId="24" fillId="0" borderId="0" xfId="5" applyFont="1" applyAlignment="1">
      <alignment vertical="center"/>
    </xf>
    <xf numFmtId="3" fontId="3" fillId="0" borderId="0" xfId="5" applyNumberFormat="1" applyFont="1" applyAlignment="1">
      <alignment vertical="center"/>
    </xf>
    <xf numFmtId="165" fontId="3" fillId="0" borderId="0" xfId="5" applyNumberFormat="1" applyFont="1" applyAlignment="1">
      <alignment vertical="center"/>
    </xf>
    <xf numFmtId="3" fontId="3" fillId="0" borderId="0" xfId="5" applyNumberFormat="1" applyFont="1" applyAlignment="1">
      <alignment horizontal="center" vertical="center"/>
    </xf>
    <xf numFmtId="168" fontId="3" fillId="0" borderId="0" xfId="5" applyNumberFormat="1" applyFont="1" applyAlignment="1">
      <alignment horizontal="center" vertical="center"/>
    </xf>
    <xf numFmtId="165" fontId="3" fillId="0" borderId="0" xfId="5" applyNumberFormat="1" applyFont="1" applyAlignment="1">
      <alignment horizontal="center" vertical="center"/>
    </xf>
    <xf numFmtId="0" fontId="15" fillId="0" borderId="0" xfId="5" applyFont="1" applyAlignment="1">
      <alignment vertical="center"/>
    </xf>
    <xf numFmtId="0" fontId="15" fillId="0" borderId="0" xfId="5" applyFont="1" applyAlignment="1">
      <alignment horizontal="center" vertical="center"/>
    </xf>
    <xf numFmtId="165" fontId="15" fillId="0" borderId="0" xfId="5" applyNumberFormat="1" applyFont="1" applyAlignment="1">
      <alignment vertical="center"/>
    </xf>
    <xf numFmtId="3" fontId="15" fillId="0" borderId="0" xfId="5" applyNumberFormat="1" applyFont="1" applyAlignment="1">
      <alignment horizontal="center" vertical="center"/>
    </xf>
    <xf numFmtId="168" fontId="15" fillId="0" borderId="0" xfId="5" applyNumberFormat="1" applyFont="1" applyAlignment="1">
      <alignment horizontal="center" vertical="center"/>
    </xf>
    <xf numFmtId="165" fontId="15" fillId="0" borderId="0" xfId="5" applyNumberFormat="1" applyFont="1" applyAlignment="1">
      <alignment horizontal="center" vertical="center"/>
    </xf>
    <xf numFmtId="0" fontId="28" fillId="4" borderId="9" xfId="0" applyFont="1" applyFill="1" applyBorder="1" applyAlignment="1">
      <alignment horizontal="center" vertical="center" wrapText="1"/>
    </xf>
    <xf numFmtId="0" fontId="28" fillId="4" borderId="1" xfId="0" applyFont="1" applyFill="1" applyBorder="1" applyAlignment="1">
      <alignment horizontal="center" vertical="center" wrapText="1"/>
    </xf>
    <xf numFmtId="0" fontId="28" fillId="4" borderId="20" xfId="0" applyFont="1" applyFill="1" applyBorder="1" applyAlignment="1">
      <alignment horizontal="center" vertical="center" wrapText="1"/>
    </xf>
    <xf numFmtId="0" fontId="28" fillId="4" borderId="21" xfId="0" applyFont="1" applyFill="1" applyBorder="1" applyAlignment="1">
      <alignment horizontal="center" vertical="center" wrapText="1"/>
    </xf>
    <xf numFmtId="49" fontId="28" fillId="0" borderId="0" xfId="5" applyNumberFormat="1" applyFont="1" applyAlignment="1">
      <alignment horizontal="left" vertical="center"/>
    </xf>
    <xf numFmtId="0" fontId="28" fillId="4" borderId="1" xfId="5" applyFont="1" applyFill="1" applyBorder="1" applyAlignment="1">
      <alignment horizontal="center" vertical="center" wrapText="1"/>
    </xf>
    <xf numFmtId="0" fontId="30" fillId="4" borderId="1" xfId="5" applyFont="1" applyFill="1" applyBorder="1" applyAlignment="1">
      <alignment horizontal="center" vertical="center" textRotation="90"/>
    </xf>
    <xf numFmtId="0" fontId="28" fillId="4" borderId="1" xfId="5" applyFont="1" applyFill="1" applyBorder="1" applyAlignment="1">
      <alignment horizontal="center" vertical="center"/>
    </xf>
    <xf numFmtId="0" fontId="30" fillId="4" borderId="1" xfId="5" applyFont="1" applyFill="1" applyBorder="1" applyAlignment="1">
      <alignment horizontal="center" vertical="center" wrapText="1"/>
    </xf>
    <xf numFmtId="0" fontId="33" fillId="0" borderId="0" xfId="0" applyFont="1" applyAlignment="1">
      <alignment vertical="center"/>
    </xf>
    <xf numFmtId="0" fontId="34" fillId="0" borderId="0" xfId="0" applyFont="1" applyAlignment="1">
      <alignment vertical="center"/>
    </xf>
    <xf numFmtId="49" fontId="30" fillId="0" borderId="0" xfId="5" applyNumberFormat="1" applyFont="1" applyAlignment="1">
      <alignment horizontal="left" vertical="center"/>
    </xf>
    <xf numFmtId="0" fontId="7" fillId="2" borderId="0" xfId="5" applyFont="1" applyFill="1" applyAlignment="1">
      <alignment horizontal="left" vertical="center" wrapText="1"/>
    </xf>
    <xf numFmtId="0" fontId="0" fillId="2" borderId="0" xfId="5" applyFont="1" applyFill="1" applyAlignment="1">
      <alignment horizontal="left" vertical="top" wrapText="1"/>
    </xf>
    <xf numFmtId="0" fontId="31" fillId="8" borderId="0" xfId="0" applyFont="1" applyFill="1" applyAlignment="1">
      <alignment vertical="center"/>
    </xf>
    <xf numFmtId="0" fontId="16" fillId="9" borderId="2" xfId="0" applyFont="1" applyFill="1" applyBorder="1" applyAlignment="1">
      <alignment horizontal="left" vertical="center" wrapText="1"/>
    </xf>
    <xf numFmtId="0" fontId="30" fillId="4" borderId="9" xfId="0" applyFont="1" applyFill="1" applyBorder="1" applyAlignment="1">
      <alignment horizontal="center" vertical="center" wrapText="1"/>
    </xf>
    <xf numFmtId="0" fontId="29" fillId="0" borderId="0" xfId="0" applyFont="1" applyAlignment="1">
      <alignment vertical="center"/>
    </xf>
    <xf numFmtId="0" fontId="0" fillId="7" borderId="0" xfId="5" applyFont="1" applyFill="1" applyAlignment="1">
      <alignment vertical="center"/>
    </xf>
    <xf numFmtId="0" fontId="3" fillId="7" borderId="0" xfId="7" applyFont="1" applyFill="1" applyAlignment="1">
      <alignment vertical="center"/>
    </xf>
    <xf numFmtId="0" fontId="7" fillId="7" borderId="0" xfId="5" applyFont="1" applyFill="1" applyAlignment="1">
      <alignment horizontal="left" vertical="center" wrapText="1"/>
    </xf>
    <xf numFmtId="0" fontId="8" fillId="7" borderId="0" xfId="7" applyFont="1" applyFill="1" applyAlignment="1">
      <alignment vertical="center"/>
    </xf>
    <xf numFmtId="0" fontId="35" fillId="7" borderId="0" xfId="7" applyFont="1" applyFill="1" applyAlignment="1">
      <alignment vertical="center"/>
    </xf>
    <xf numFmtId="0" fontId="31" fillId="7" borderId="0" xfId="5" applyFont="1" applyFill="1" applyAlignment="1">
      <alignment vertical="center"/>
    </xf>
    <xf numFmtId="14" fontId="0" fillId="7" borderId="0" xfId="5" applyNumberFormat="1" applyFont="1" applyFill="1" applyAlignment="1">
      <alignment vertical="center"/>
    </xf>
    <xf numFmtId="0" fontId="9" fillId="7" borderId="0" xfId="7" applyFont="1" applyFill="1" applyAlignment="1">
      <alignment vertical="center"/>
    </xf>
    <xf numFmtId="0" fontId="10" fillId="7" borderId="0" xfId="5" applyFont="1" applyFill="1" applyAlignment="1">
      <alignment horizontal="left" vertical="center"/>
    </xf>
    <xf numFmtId="14" fontId="10" fillId="7" borderId="0" xfId="5" applyNumberFormat="1" applyFont="1" applyFill="1" applyAlignment="1">
      <alignment vertical="center"/>
    </xf>
    <xf numFmtId="0" fontId="3" fillId="7" borderId="0" xfId="7" applyFont="1" applyFill="1" applyAlignment="1">
      <alignment horizontal="left" vertical="center"/>
    </xf>
    <xf numFmtId="0" fontId="6" fillId="7" borderId="0" xfId="2" applyFont="1" applyFill="1" applyAlignment="1" applyProtection="1">
      <alignment horizontal="left" vertical="center"/>
    </xf>
    <xf numFmtId="0" fontId="3" fillId="11" borderId="1" xfId="0" applyFont="1" applyFill="1" applyBorder="1" applyAlignment="1">
      <alignment horizontal="center" vertical="center"/>
    </xf>
    <xf numFmtId="0" fontId="11" fillId="11" borderId="1" xfId="0" applyFont="1" applyFill="1" applyBorder="1" applyAlignment="1">
      <alignment vertical="center"/>
    </xf>
    <xf numFmtId="0" fontId="3" fillId="0" borderId="1" xfId="0" applyFont="1" applyFill="1" applyBorder="1" applyAlignment="1">
      <alignment horizontal="center" vertical="center"/>
    </xf>
    <xf numFmtId="0" fontId="3" fillId="0" borderId="1" xfId="5" applyFont="1" applyFill="1" applyBorder="1" applyAlignment="1">
      <alignment horizontal="left" vertical="center"/>
    </xf>
    <xf numFmtId="0" fontId="9" fillId="11" borderId="1" xfId="5" applyFont="1" applyFill="1" applyBorder="1" applyAlignment="1">
      <alignment horizontal="centerContinuous" vertical="center" wrapText="1"/>
    </xf>
    <xf numFmtId="0" fontId="9" fillId="11" borderId="1" xfId="5" applyFont="1" applyFill="1" applyBorder="1" applyAlignment="1">
      <alignment horizontal="center" vertical="center" wrapText="1"/>
    </xf>
    <xf numFmtId="0" fontId="9" fillId="14" borderId="8" xfId="0" applyFont="1" applyFill="1" applyBorder="1" applyAlignment="1">
      <alignment horizontal="center" vertical="center" wrapText="1"/>
    </xf>
    <xf numFmtId="0" fontId="3" fillId="14" borderId="12" xfId="0" applyFont="1" applyFill="1" applyBorder="1" applyAlignment="1">
      <alignment horizontal="center" vertical="center" wrapText="1"/>
    </xf>
    <xf numFmtId="0" fontId="9" fillId="11" borderId="8" xfId="0" applyFont="1" applyFill="1" applyBorder="1" applyAlignment="1">
      <alignment horizontal="center" vertical="center"/>
    </xf>
    <xf numFmtId="0" fontId="3" fillId="11" borderId="12" xfId="0" applyFont="1" applyFill="1" applyBorder="1" applyAlignment="1">
      <alignment horizontal="center" vertical="center" wrapText="1"/>
    </xf>
    <xf numFmtId="0" fontId="21" fillId="11" borderId="1" xfId="0" applyFont="1" applyFill="1" applyBorder="1" applyAlignment="1">
      <alignment vertical="center"/>
    </xf>
    <xf numFmtId="0" fontId="3" fillId="14" borderId="1" xfId="0" applyFont="1" applyFill="1" applyBorder="1" applyAlignment="1">
      <alignment horizontal="center" vertical="center" wrapText="1"/>
    </xf>
    <xf numFmtId="0" fontId="28" fillId="14" borderId="1" xfId="0" applyFont="1" applyFill="1" applyBorder="1" applyAlignment="1">
      <alignment horizontal="center" vertical="center" wrapText="1"/>
    </xf>
    <xf numFmtId="0" fontId="3" fillId="14" borderId="9" xfId="0" applyFont="1" applyFill="1" applyBorder="1" applyAlignment="1">
      <alignment horizontal="center" vertical="center" wrapText="1"/>
    </xf>
    <xf numFmtId="0" fontId="28" fillId="14" borderId="13" xfId="0" applyFont="1" applyFill="1" applyBorder="1" applyAlignment="1">
      <alignment horizontal="center" vertical="center" wrapText="1"/>
    </xf>
    <xf numFmtId="0" fontId="3" fillId="14" borderId="20" xfId="0" applyFont="1" applyFill="1" applyBorder="1" applyAlignment="1">
      <alignment horizontal="center" vertical="center" wrapText="1"/>
    </xf>
    <xf numFmtId="0" fontId="3" fillId="14" borderId="21" xfId="0" applyFont="1" applyFill="1" applyBorder="1" applyAlignment="1">
      <alignment horizontal="center" vertical="center" wrapText="1"/>
    </xf>
    <xf numFmtId="0" fontId="3" fillId="11" borderId="1" xfId="5" applyFont="1" applyFill="1" applyBorder="1" applyAlignment="1">
      <alignment horizontal="center" vertical="center"/>
    </xf>
    <xf numFmtId="0" fontId="3" fillId="14" borderId="1" xfId="5" applyFont="1" applyFill="1" applyBorder="1" applyAlignment="1">
      <alignment horizontal="center" vertical="center" textRotation="90"/>
    </xf>
    <xf numFmtId="0" fontId="3" fillId="14" borderId="1" xfId="5" applyFont="1" applyFill="1" applyBorder="1" applyAlignment="1">
      <alignment horizontal="center" vertical="center"/>
    </xf>
    <xf numFmtId="0" fontId="3" fillId="14" borderId="1" xfId="5" applyFont="1" applyFill="1" applyBorder="1" applyAlignment="1">
      <alignment horizontal="center" vertical="center" wrapText="1"/>
    </xf>
    <xf numFmtId="0" fontId="28" fillId="14" borderId="1" xfId="5" applyFont="1" applyFill="1" applyBorder="1" applyAlignment="1">
      <alignment horizontal="center" vertical="center" wrapText="1"/>
    </xf>
    <xf numFmtId="0" fontId="28" fillId="14" borderId="1" xfId="5" applyFont="1" applyFill="1" applyBorder="1" applyAlignment="1">
      <alignment horizontal="center" vertical="center" textRotation="90"/>
    </xf>
    <xf numFmtId="0" fontId="9" fillId="14" borderId="1" xfId="5" applyFont="1" applyFill="1" applyBorder="1" applyAlignment="1">
      <alignment horizontal="centerContinuous" vertical="center" wrapText="1"/>
    </xf>
    <xf numFmtId="0" fontId="3" fillId="12" borderId="9" xfId="0" applyFont="1" applyFill="1" applyBorder="1" applyAlignment="1">
      <alignment horizontal="center" vertical="center" wrapText="1"/>
    </xf>
    <xf numFmtId="0" fontId="3" fillId="10" borderId="20" xfId="5" applyFont="1" applyFill="1" applyBorder="1" applyAlignment="1">
      <alignment horizontal="center" vertical="center"/>
    </xf>
    <xf numFmtId="0" fontId="3" fillId="12" borderId="21" xfId="0" applyFont="1" applyFill="1" applyBorder="1" applyAlignment="1">
      <alignment horizontal="center" vertical="center" wrapText="1"/>
    </xf>
    <xf numFmtId="0" fontId="28" fillId="12" borderId="20" xfId="5" applyFont="1" applyFill="1" applyBorder="1" applyAlignment="1">
      <alignment horizontal="center" vertical="center" wrapText="1"/>
    </xf>
    <xf numFmtId="0" fontId="28" fillId="14" borderId="21" xfId="5" applyFont="1" applyFill="1" applyBorder="1" applyAlignment="1">
      <alignment horizontal="center" vertical="center" wrapText="1"/>
    </xf>
    <xf numFmtId="0" fontId="3" fillId="12" borderId="20" xfId="5" applyFont="1" applyFill="1" applyBorder="1" applyAlignment="1">
      <alignment horizontal="center" vertical="center" wrapText="1"/>
    </xf>
    <xf numFmtId="0" fontId="3" fillId="14" borderId="21" xfId="5" applyFont="1" applyFill="1" applyBorder="1" applyAlignment="1">
      <alignment horizontal="center" vertical="center" wrapText="1"/>
    </xf>
    <xf numFmtId="0" fontId="24" fillId="4" borderId="41" xfId="5" applyFont="1" applyFill="1" applyBorder="1" applyAlignment="1">
      <alignment vertical="center"/>
    </xf>
    <xf numFmtId="0" fontId="3" fillId="4" borderId="50" xfId="0" applyFont="1" applyFill="1" applyBorder="1" applyAlignment="1">
      <alignment horizontal="center" vertical="center" wrapText="1"/>
    </xf>
    <xf numFmtId="0" fontId="3" fillId="4" borderId="51" xfId="0" applyFont="1" applyFill="1" applyBorder="1" applyAlignment="1">
      <alignment horizontal="center" vertical="center" wrapText="1"/>
    </xf>
    <xf numFmtId="0" fontId="24" fillId="14" borderId="41" xfId="5" applyFont="1" applyFill="1" applyBorder="1" applyAlignment="1">
      <alignment horizontal="center" vertical="center"/>
    </xf>
    <xf numFmtId="49" fontId="24" fillId="14" borderId="41" xfId="5" applyNumberFormat="1" applyFont="1" applyFill="1" applyBorder="1" applyAlignment="1">
      <alignment horizontal="left" vertical="center"/>
    </xf>
    <xf numFmtId="0" fontId="24" fillId="4" borderId="41" xfId="5" applyFont="1" applyFill="1" applyBorder="1" applyAlignment="1">
      <alignment horizontal="left" vertical="center"/>
    </xf>
    <xf numFmtId="0" fontId="24" fillId="14" borderId="50" xfId="5" applyFont="1" applyFill="1" applyBorder="1" applyAlignment="1">
      <alignment horizontal="center" vertical="center"/>
    </xf>
    <xf numFmtId="0" fontId="24" fillId="4" borderId="52" xfId="5" applyFont="1" applyFill="1" applyBorder="1" applyAlignment="1">
      <alignment horizontal="center" vertical="center"/>
    </xf>
    <xf numFmtId="0" fontId="24" fillId="4" borderId="53" xfId="5" applyFont="1" applyFill="1" applyBorder="1" applyAlignment="1">
      <alignment horizontal="center" vertical="center"/>
    </xf>
    <xf numFmtId="0" fontId="24" fillId="4" borderId="54" xfId="5" applyFont="1" applyFill="1" applyBorder="1" applyAlignment="1">
      <alignment horizontal="center" vertical="center"/>
    </xf>
    <xf numFmtId="0" fontId="24" fillId="14" borderId="53" xfId="5" applyFont="1" applyFill="1" applyBorder="1" applyAlignment="1">
      <alignment horizontal="center" vertical="center"/>
    </xf>
    <xf numFmtId="0" fontId="24" fillId="14" borderId="54" xfId="5" applyFont="1" applyFill="1" applyBorder="1" applyAlignment="1">
      <alignment horizontal="center" vertical="center"/>
    </xf>
    <xf numFmtId="0" fontId="24" fillId="14" borderId="55" xfId="5" applyFont="1" applyFill="1" applyBorder="1" applyAlignment="1">
      <alignment horizontal="center" vertical="center"/>
    </xf>
    <xf numFmtId="0" fontId="24" fillId="14" borderId="56" xfId="5" applyFont="1" applyFill="1" applyBorder="1" applyAlignment="1">
      <alignment horizontal="center" vertical="center"/>
    </xf>
    <xf numFmtId="0" fontId="24" fillId="14" borderId="57" xfId="5" applyFont="1" applyFill="1" applyBorder="1" applyAlignment="1">
      <alignment horizontal="center" vertical="center"/>
    </xf>
    <xf numFmtId="0" fontId="24" fillId="14" borderId="58" xfId="5" applyFont="1" applyFill="1" applyBorder="1" applyAlignment="1">
      <alignment horizontal="center" vertical="center"/>
    </xf>
    <xf numFmtId="0" fontId="24" fillId="14" borderId="52" xfId="5" applyFont="1" applyFill="1" applyBorder="1" applyAlignment="1">
      <alignment horizontal="center" vertical="center"/>
    </xf>
    <xf numFmtId="0" fontId="24" fillId="14" borderId="59" xfId="5" applyFont="1" applyFill="1" applyBorder="1" applyAlignment="1">
      <alignment horizontal="center" vertical="center"/>
    </xf>
    <xf numFmtId="0" fontId="24" fillId="4" borderId="54" xfId="5" applyFont="1" applyFill="1" applyBorder="1" applyAlignment="1">
      <alignment horizontal="center" vertical="center" wrapText="1"/>
    </xf>
    <xf numFmtId="3" fontId="24" fillId="4" borderId="53" xfId="5" applyNumberFormat="1" applyFont="1" applyFill="1" applyBorder="1" applyAlignment="1">
      <alignment horizontal="center" vertical="center"/>
    </xf>
    <xf numFmtId="3" fontId="24" fillId="14" borderId="54" xfId="5" applyNumberFormat="1" applyFont="1" applyFill="1" applyBorder="1" applyAlignment="1">
      <alignment horizontal="center" vertical="center"/>
    </xf>
    <xf numFmtId="3" fontId="24" fillId="14" borderId="52" xfId="5" applyNumberFormat="1" applyFont="1" applyFill="1" applyBorder="1" applyAlignment="1">
      <alignment horizontal="center" vertical="center"/>
    </xf>
    <xf numFmtId="0" fontId="24" fillId="4" borderId="53" xfId="5" applyFont="1" applyFill="1" applyBorder="1" applyAlignment="1">
      <alignment vertical="center"/>
    </xf>
    <xf numFmtId="166" fontId="24" fillId="14" borderId="54" xfId="5" applyNumberFormat="1" applyFont="1" applyFill="1" applyBorder="1" applyAlignment="1">
      <alignment horizontal="center" vertical="center"/>
    </xf>
    <xf numFmtId="166" fontId="24" fillId="14" borderId="52" xfId="5" applyNumberFormat="1" applyFont="1" applyFill="1" applyBorder="1" applyAlignment="1">
      <alignment horizontal="center" vertical="center"/>
    </xf>
    <xf numFmtId="166" fontId="24" fillId="14" borderId="50" xfId="5" applyNumberFormat="1" applyFont="1" applyFill="1" applyBorder="1" applyAlignment="1">
      <alignment horizontal="center" vertical="center"/>
    </xf>
    <xf numFmtId="166" fontId="24" fillId="14" borderId="53" xfId="5" applyNumberFormat="1" applyFont="1" applyFill="1" applyBorder="1" applyAlignment="1">
      <alignment horizontal="center" vertical="center"/>
    </xf>
    <xf numFmtId="0" fontId="24" fillId="4" borderId="53" xfId="5" applyFont="1" applyFill="1" applyBorder="1" applyAlignment="1">
      <alignment horizontal="center" vertical="center" wrapText="1"/>
    </xf>
    <xf numFmtId="0" fontId="24" fillId="4" borderId="55" xfId="5" applyFont="1" applyFill="1" applyBorder="1" applyAlignment="1">
      <alignment horizontal="center" vertical="center"/>
    </xf>
    <xf numFmtId="0" fontId="24" fillId="14" borderId="54" xfId="5" applyFont="1" applyFill="1" applyBorder="1" applyAlignment="1">
      <alignment horizontal="center" vertical="center" wrapText="1"/>
    </xf>
    <xf numFmtId="0" fontId="24" fillId="4" borderId="41" xfId="5" applyFont="1" applyFill="1" applyBorder="1" applyAlignment="1">
      <alignment vertical="center" wrapText="1"/>
    </xf>
    <xf numFmtId="0" fontId="9" fillId="14" borderId="1" xfId="5" applyFont="1" applyFill="1" applyBorder="1" applyAlignment="1">
      <alignment horizontal="center" vertical="center" wrapText="1"/>
    </xf>
    <xf numFmtId="0" fontId="3" fillId="11" borderId="1" xfId="5" applyFont="1" applyFill="1" applyBorder="1" applyAlignment="1">
      <alignment horizontal="center" vertical="center" wrapText="1"/>
    </xf>
    <xf numFmtId="0" fontId="30" fillId="14" borderId="1" xfId="5" applyFont="1" applyFill="1" applyBorder="1" applyAlignment="1">
      <alignment horizontal="center" vertical="center" wrapText="1"/>
    </xf>
    <xf numFmtId="0" fontId="35" fillId="4" borderId="8" xfId="0" applyFont="1" applyFill="1" applyBorder="1" applyAlignment="1">
      <alignment horizontal="center" vertical="center"/>
    </xf>
    <xf numFmtId="0" fontId="35" fillId="4" borderId="4" xfId="0" applyFont="1" applyFill="1" applyBorder="1" applyAlignment="1">
      <alignment horizontal="center" vertical="center"/>
    </xf>
    <xf numFmtId="0" fontId="35" fillId="4" borderId="1" xfId="0" applyFont="1" applyFill="1" applyBorder="1" applyAlignment="1">
      <alignment horizontal="centerContinuous" vertical="center" wrapText="1"/>
    </xf>
    <xf numFmtId="0" fontId="37" fillId="4" borderId="12" xfId="0" applyFont="1" applyFill="1" applyBorder="1" applyAlignment="1">
      <alignment horizontal="center" vertical="center" wrapText="1"/>
    </xf>
    <xf numFmtId="0" fontId="37" fillId="4" borderId="9" xfId="0" applyFont="1" applyFill="1" applyBorder="1" applyAlignment="1">
      <alignment horizontal="center" vertical="center" wrapText="1"/>
    </xf>
    <xf numFmtId="0" fontId="37" fillId="4" borderId="13" xfId="0" applyFont="1" applyFill="1" applyBorder="1" applyAlignment="1">
      <alignment horizontal="center" vertical="center" wrapText="1"/>
    </xf>
    <xf numFmtId="0" fontId="37" fillId="4" borderId="1" xfId="0" applyFont="1" applyFill="1" applyBorder="1" applyAlignment="1">
      <alignment horizontal="center" vertical="center" wrapText="1"/>
    </xf>
    <xf numFmtId="0" fontId="37" fillId="11" borderId="1" xfId="0" applyFont="1" applyFill="1" applyBorder="1" applyAlignment="1">
      <alignment horizontal="center" vertical="center"/>
    </xf>
    <xf numFmtId="0" fontId="38" fillId="11" borderId="1" xfId="0" applyFont="1" applyFill="1" applyBorder="1" applyAlignment="1">
      <alignment vertical="center"/>
    </xf>
    <xf numFmtId="0" fontId="35" fillId="4" borderId="4" xfId="0" applyFont="1" applyFill="1" applyBorder="1" applyAlignment="1">
      <alignment horizontal="center" vertical="center" wrapText="1"/>
    </xf>
    <xf numFmtId="0" fontId="35" fillId="4" borderId="4" xfId="0" applyFont="1" applyFill="1" applyBorder="1" applyAlignment="1">
      <alignment horizontal="centerContinuous" vertical="center" wrapText="1"/>
    </xf>
    <xf numFmtId="0" fontId="38" fillId="0" borderId="0" xfId="0" applyFont="1" applyAlignment="1">
      <alignment vertical="center"/>
    </xf>
    <xf numFmtId="0" fontId="33" fillId="4" borderId="1" xfId="0" applyFont="1" applyFill="1" applyBorder="1" applyAlignment="1">
      <alignment horizontal="centerContinuous" vertical="center"/>
    </xf>
    <xf numFmtId="0" fontId="38" fillId="4" borderId="1" xfId="0" applyFont="1" applyFill="1" applyBorder="1" applyAlignment="1">
      <alignment horizontal="centerContinuous" vertical="center"/>
    </xf>
    <xf numFmtId="0" fontId="33" fillId="14" borderId="1" xfId="0" applyFont="1" applyFill="1" applyBorder="1" applyAlignment="1">
      <alignment horizontal="centerContinuous" vertical="center"/>
    </xf>
    <xf numFmtId="0" fontId="33" fillId="14" borderId="9" xfId="0" applyFont="1" applyFill="1" applyBorder="1" applyAlignment="1">
      <alignment horizontal="centerContinuous" vertical="center"/>
    </xf>
    <xf numFmtId="0" fontId="37" fillId="14" borderId="9" xfId="0" applyFont="1" applyFill="1" applyBorder="1" applyAlignment="1">
      <alignment horizontal="centerContinuous" vertical="center" wrapText="1"/>
    </xf>
    <xf numFmtId="0" fontId="33" fillId="14" borderId="13" xfId="0" applyFont="1" applyFill="1" applyBorder="1" applyAlignment="1">
      <alignment horizontal="centerContinuous" vertical="center"/>
    </xf>
    <xf numFmtId="0" fontId="35" fillId="4" borderId="1" xfId="0" applyFont="1" applyFill="1" applyBorder="1" applyAlignment="1">
      <alignment horizontal="center" vertical="center" wrapText="1"/>
    </xf>
    <xf numFmtId="0" fontId="37" fillId="4" borderId="1" xfId="0" applyFont="1" applyFill="1" applyBorder="1" applyAlignment="1">
      <alignment horizontal="centerContinuous" vertical="center" wrapText="1"/>
    </xf>
    <xf numFmtId="0" fontId="37" fillId="14" borderId="1" xfId="0" applyFont="1" applyFill="1" applyBorder="1" applyAlignment="1">
      <alignment horizontal="centerContinuous" vertical="center" wrapText="1"/>
    </xf>
    <xf numFmtId="0" fontId="37" fillId="14" borderId="13" xfId="0" applyFont="1" applyFill="1" applyBorder="1" applyAlignment="1">
      <alignment horizontal="centerContinuous" vertical="center" wrapText="1"/>
    </xf>
    <xf numFmtId="0" fontId="37" fillId="13" borderId="9" xfId="0" applyFont="1" applyFill="1" applyBorder="1" applyAlignment="1">
      <alignment horizontal="center" vertical="center" wrapText="1"/>
    </xf>
    <xf numFmtId="0" fontId="39" fillId="0" borderId="1" xfId="0" applyFont="1" applyBorder="1" applyAlignment="1">
      <alignment vertical="center"/>
    </xf>
    <xf numFmtId="0" fontId="39" fillId="0" borderId="9" xfId="0" applyFont="1" applyBorder="1" applyAlignment="1">
      <alignment vertical="center"/>
    </xf>
    <xf numFmtId="0" fontId="39" fillId="0" borderId="13" xfId="0" applyFont="1" applyBorder="1" applyAlignment="1">
      <alignment vertical="center"/>
    </xf>
    <xf numFmtId="0" fontId="37" fillId="13" borderId="1" xfId="0" applyFont="1" applyFill="1" applyBorder="1" applyAlignment="1">
      <alignment horizontal="center" vertical="center" wrapText="1"/>
    </xf>
    <xf numFmtId="0" fontId="35" fillId="4" borderId="35" xfId="0" applyFont="1" applyFill="1" applyBorder="1" applyAlignment="1">
      <alignment horizontal="center" vertical="center"/>
    </xf>
    <xf numFmtId="0" fontId="35" fillId="4" borderId="36" xfId="0" applyFont="1" applyFill="1" applyBorder="1" applyAlignment="1">
      <alignment horizontal="center" vertical="center"/>
    </xf>
    <xf numFmtId="0" fontId="33" fillId="4" borderId="19" xfId="0" applyFont="1" applyFill="1" applyBorder="1" applyAlignment="1">
      <alignment horizontal="centerContinuous" vertical="center" wrapText="1"/>
    </xf>
    <xf numFmtId="0" fontId="33" fillId="4" borderId="17" xfId="0" applyFont="1" applyFill="1" applyBorder="1" applyAlignment="1">
      <alignment horizontal="centerContinuous" vertical="center" wrapText="1"/>
    </xf>
    <xf numFmtId="0" fontId="33" fillId="4" borderId="18" xfId="0" applyFont="1" applyFill="1" applyBorder="1" applyAlignment="1">
      <alignment horizontal="centerContinuous" vertical="center" wrapText="1"/>
    </xf>
    <xf numFmtId="0" fontId="33" fillId="4" borderId="19" xfId="0" applyFont="1" applyFill="1" applyBorder="1" applyAlignment="1">
      <alignment horizontal="centerContinuous" vertical="center"/>
    </xf>
    <xf numFmtId="0" fontId="38" fillId="4" borderId="17" xfId="0" applyFont="1" applyFill="1" applyBorder="1" applyAlignment="1">
      <alignment horizontal="centerContinuous" vertical="center"/>
    </xf>
    <xf numFmtId="0" fontId="33" fillId="4" borderId="17" xfId="0" applyFont="1" applyFill="1" applyBorder="1" applyAlignment="1">
      <alignment horizontal="centerContinuous" vertical="center"/>
    </xf>
    <xf numFmtId="0" fontId="33" fillId="4" borderId="18" xfId="0" applyFont="1" applyFill="1" applyBorder="1" applyAlignment="1">
      <alignment horizontal="centerContinuous" vertical="center"/>
    </xf>
    <xf numFmtId="0" fontId="37" fillId="4" borderId="39" xfId="0" applyFont="1" applyFill="1" applyBorder="1" applyAlignment="1">
      <alignment horizontal="center" vertical="center" wrapText="1"/>
    </xf>
    <xf numFmtId="0" fontId="37" fillId="4" borderId="21" xfId="0" applyFont="1" applyFill="1" applyBorder="1" applyAlignment="1">
      <alignment horizontal="center" vertical="center" wrapText="1"/>
    </xf>
    <xf numFmtId="0" fontId="37" fillId="14" borderId="20" xfId="0" applyFont="1" applyFill="1" applyBorder="1" applyAlignment="1">
      <alignment horizontal="center" vertical="center" wrapText="1"/>
    </xf>
    <xf numFmtId="0" fontId="38" fillId="14" borderId="1" xfId="0" applyFont="1" applyFill="1" applyBorder="1" applyAlignment="1">
      <alignment horizontal="centerContinuous" vertical="center" wrapText="1"/>
    </xf>
    <xf numFmtId="0" fontId="38" fillId="4" borderId="1" xfId="0" applyFont="1" applyFill="1" applyBorder="1" applyAlignment="1">
      <alignment horizontal="centerContinuous" vertical="center" wrapText="1"/>
    </xf>
    <xf numFmtId="0" fontId="38" fillId="4" borderId="21" xfId="0" applyFont="1" applyFill="1" applyBorder="1" applyAlignment="1">
      <alignment horizontal="centerContinuous" vertical="center" wrapText="1"/>
    </xf>
    <xf numFmtId="0" fontId="37" fillId="4" borderId="20" xfId="0" applyFont="1" applyFill="1" applyBorder="1" applyAlignment="1">
      <alignment horizontal="center" vertical="center" wrapText="1"/>
    </xf>
    <xf numFmtId="0" fontId="37" fillId="14" borderId="22" xfId="0" applyFont="1" applyFill="1" applyBorder="1" applyAlignment="1">
      <alignment horizontal="center" vertical="center" wrapText="1"/>
    </xf>
    <xf numFmtId="0" fontId="37" fillId="4" borderId="20" xfId="0" applyFont="1" applyFill="1" applyBorder="1" applyAlignment="1">
      <alignment horizontal="centerContinuous" vertical="center" wrapText="1"/>
    </xf>
    <xf numFmtId="0" fontId="37" fillId="4" borderId="21" xfId="0" applyFont="1" applyFill="1" applyBorder="1" applyAlignment="1">
      <alignment horizontal="centerContinuous" vertical="center" wrapText="1"/>
    </xf>
    <xf numFmtId="0" fontId="38" fillId="11" borderId="20" xfId="0" applyFont="1" applyFill="1" applyBorder="1" applyAlignment="1">
      <alignment horizontal="center" vertical="center"/>
    </xf>
    <xf numFmtId="0" fontId="37" fillId="13" borderId="21" xfId="0" applyFont="1" applyFill="1" applyBorder="1" applyAlignment="1">
      <alignment horizontal="center" vertical="center" wrapText="1"/>
    </xf>
    <xf numFmtId="0" fontId="39" fillId="0" borderId="20" xfId="0" applyFont="1" applyBorder="1" applyAlignment="1">
      <alignment vertical="center"/>
    </xf>
    <xf numFmtId="0" fontId="39" fillId="11" borderId="1" xfId="0" applyFont="1" applyFill="1" applyBorder="1" applyAlignment="1">
      <alignment vertical="center"/>
    </xf>
    <xf numFmtId="0" fontId="39" fillId="11" borderId="21" xfId="0" applyFont="1" applyFill="1" applyBorder="1" applyAlignment="1">
      <alignment vertical="center"/>
    </xf>
    <xf numFmtId="0" fontId="39" fillId="0" borderId="21" xfId="0" applyFont="1" applyBorder="1" applyAlignment="1">
      <alignment vertical="center"/>
    </xf>
    <xf numFmtId="0" fontId="39" fillId="8" borderId="1" xfId="0" applyFont="1" applyFill="1" applyBorder="1" applyAlignment="1">
      <alignment vertical="center"/>
    </xf>
    <xf numFmtId="0" fontId="38" fillId="11" borderId="23" xfId="0" applyFont="1" applyFill="1" applyBorder="1" applyAlignment="1">
      <alignment horizontal="center" vertical="center"/>
    </xf>
    <xf numFmtId="0" fontId="37" fillId="13" borderId="24" xfId="0" applyFont="1" applyFill="1" applyBorder="1" applyAlignment="1">
      <alignment horizontal="center" vertical="center" wrapText="1"/>
    </xf>
    <xf numFmtId="0" fontId="37" fillId="13" borderId="25" xfId="0" applyFont="1" applyFill="1" applyBorder="1" applyAlignment="1">
      <alignment horizontal="center" vertical="center" wrapText="1"/>
    </xf>
    <xf numFmtId="0" fontId="39" fillId="0" borderId="23" xfId="0" applyFont="1" applyBorder="1" applyAlignment="1">
      <alignment vertical="center"/>
    </xf>
    <xf numFmtId="0" fontId="39" fillId="0" borderId="24" xfId="0" applyFont="1" applyBorder="1" applyAlignment="1">
      <alignment vertical="center"/>
    </xf>
    <xf numFmtId="0" fontId="39" fillId="11" borderId="24" xfId="0" applyFont="1" applyFill="1" applyBorder="1" applyAlignment="1">
      <alignment vertical="center"/>
    </xf>
    <xf numFmtId="0" fontId="39" fillId="11" borderId="25" xfId="0" applyFont="1" applyFill="1" applyBorder="1" applyAlignment="1">
      <alignment vertical="center"/>
    </xf>
    <xf numFmtId="0" fontId="39" fillId="0" borderId="25" xfId="0" applyFont="1" applyBorder="1" applyAlignment="1">
      <alignment vertical="center"/>
    </xf>
    <xf numFmtId="0" fontId="39" fillId="8" borderId="24" xfId="0" applyFont="1" applyFill="1" applyBorder="1" applyAlignment="1">
      <alignment vertical="center"/>
    </xf>
    <xf numFmtId="0" fontId="35" fillId="4" borderId="10" xfId="5" applyFont="1" applyFill="1" applyBorder="1" applyAlignment="1">
      <alignment horizontal="centerContinuous" vertical="center"/>
    </xf>
    <xf numFmtId="0" fontId="35" fillId="4" borderId="9" xfId="5" applyFont="1" applyFill="1" applyBorder="1" applyAlignment="1">
      <alignment horizontal="centerContinuous" vertical="center"/>
    </xf>
    <xf numFmtId="0" fontId="37" fillId="4" borderId="10" xfId="5" applyFont="1" applyFill="1" applyBorder="1" applyAlignment="1">
      <alignment horizontal="centerContinuous" vertical="center"/>
    </xf>
    <xf numFmtId="0" fontId="37" fillId="4" borderId="13" xfId="5" applyFont="1" applyFill="1" applyBorder="1" applyAlignment="1">
      <alignment horizontal="centerContinuous" vertical="center"/>
    </xf>
    <xf numFmtId="0" fontId="35" fillId="4" borderId="13" xfId="5" applyFont="1" applyFill="1" applyBorder="1" applyAlignment="1">
      <alignment horizontal="centerContinuous" vertical="center"/>
    </xf>
    <xf numFmtId="0" fontId="35" fillId="4" borderId="1" xfId="5" applyFont="1" applyFill="1" applyBorder="1" applyAlignment="1">
      <alignment horizontal="centerContinuous" vertical="center"/>
    </xf>
    <xf numFmtId="0" fontId="35" fillId="4" borderId="26" xfId="5" applyFont="1" applyFill="1" applyBorder="1" applyAlignment="1">
      <alignment horizontal="centerContinuous" vertical="center"/>
    </xf>
    <xf numFmtId="0" fontId="35" fillId="4" borderId="27" xfId="5" applyFont="1" applyFill="1" applyBorder="1" applyAlignment="1">
      <alignment horizontal="centerContinuous" vertical="center"/>
    </xf>
    <xf numFmtId="0" fontId="35" fillId="4" borderId="1" xfId="5" applyFont="1" applyFill="1" applyBorder="1" applyAlignment="1">
      <alignment horizontal="center" vertical="center"/>
    </xf>
    <xf numFmtId="0" fontId="35" fillId="0" borderId="0" xfId="5" applyFont="1" applyAlignment="1">
      <alignment vertical="center"/>
    </xf>
    <xf numFmtId="0" fontId="38" fillId="11" borderId="1" xfId="0" applyFont="1" applyFill="1" applyBorder="1" applyAlignment="1">
      <alignment horizontal="center" vertical="center"/>
    </xf>
    <xf numFmtId="0" fontId="37" fillId="11" borderId="1" xfId="5" applyFont="1" applyFill="1" applyBorder="1" applyAlignment="1">
      <alignment horizontal="center" vertical="center"/>
    </xf>
    <xf numFmtId="49" fontId="37" fillId="11" borderId="1" xfId="5" applyNumberFormat="1" applyFont="1" applyFill="1" applyBorder="1" applyAlignment="1">
      <alignment horizontal="center" vertical="center" wrapText="1"/>
    </xf>
    <xf numFmtId="49" fontId="37" fillId="11" borderId="1" xfId="5" applyNumberFormat="1" applyFont="1" applyFill="1" applyBorder="1" applyAlignment="1">
      <alignment horizontal="center" vertical="center"/>
    </xf>
    <xf numFmtId="0" fontId="37" fillId="11" borderId="1" xfId="5" applyFont="1" applyFill="1" applyBorder="1" applyAlignment="1">
      <alignment vertical="center"/>
    </xf>
    <xf numFmtId="0" fontId="37" fillId="0" borderId="1" xfId="5" applyFont="1" applyBorder="1" applyAlignment="1">
      <alignment horizontal="center" vertical="center"/>
    </xf>
    <xf numFmtId="3" fontId="37" fillId="0" borderId="1" xfId="5" applyNumberFormat="1" applyFont="1" applyBorder="1" applyAlignment="1">
      <alignment horizontal="center" vertical="center"/>
    </xf>
    <xf numFmtId="0" fontId="35" fillId="0" borderId="1" xfId="5" applyFont="1" applyBorder="1" applyAlignment="1">
      <alignment horizontal="center" vertical="center"/>
    </xf>
    <xf numFmtId="0" fontId="37" fillId="0" borderId="0" xfId="5" applyFont="1" applyAlignment="1">
      <alignment horizontal="center" vertical="center"/>
    </xf>
    <xf numFmtId="0" fontId="35" fillId="4" borderId="1" xfId="5" applyFont="1" applyFill="1" applyBorder="1" applyAlignment="1">
      <alignment horizontal="centerContinuous" vertical="center" wrapText="1"/>
    </xf>
    <xf numFmtId="0" fontId="35" fillId="4" borderId="1" xfId="5" applyFont="1" applyFill="1" applyBorder="1" applyAlignment="1">
      <alignment horizontal="center" vertical="center" wrapText="1"/>
    </xf>
    <xf numFmtId="0" fontId="35" fillId="0" borderId="0" xfId="5" applyFont="1" applyAlignment="1">
      <alignment horizontal="center" vertical="center" wrapText="1"/>
    </xf>
    <xf numFmtId="0" fontId="37" fillId="11" borderId="0" xfId="5" applyFont="1" applyFill="1" applyAlignment="1">
      <alignment horizontal="center" vertical="center"/>
    </xf>
    <xf numFmtId="0" fontId="37" fillId="8" borderId="1" xfId="5" applyFont="1" applyFill="1" applyBorder="1" applyAlignment="1">
      <alignment horizontal="center" vertical="center"/>
    </xf>
    <xf numFmtId="0" fontId="37" fillId="10" borderId="19" xfId="5" applyFont="1" applyFill="1" applyBorder="1" applyAlignment="1">
      <alignment horizontal="center" vertical="center"/>
    </xf>
    <xf numFmtId="0" fontId="35" fillId="12" borderId="36" xfId="0" applyFont="1" applyFill="1" applyBorder="1" applyAlignment="1">
      <alignment horizontal="center" vertical="center"/>
    </xf>
    <xf numFmtId="0" fontId="35" fillId="12" borderId="40" xfId="0" applyFont="1" applyFill="1" applyBorder="1" applyAlignment="1">
      <alignment horizontal="center" vertical="center"/>
    </xf>
    <xf numFmtId="0" fontId="35" fillId="12" borderId="19" xfId="5" applyFont="1" applyFill="1" applyBorder="1" applyAlignment="1">
      <alignment horizontal="centerContinuous" vertical="center" wrapText="1"/>
    </xf>
    <xf numFmtId="0" fontId="35" fillId="12" borderId="17" xfId="5" applyFont="1" applyFill="1" applyBorder="1" applyAlignment="1">
      <alignment horizontal="centerContinuous" vertical="center" wrapText="1"/>
    </xf>
    <xf numFmtId="0" fontId="37" fillId="12" borderId="18" xfId="5" applyFont="1" applyFill="1" applyBorder="1" applyAlignment="1">
      <alignment horizontal="centerContinuous" vertical="center" wrapText="1"/>
    </xf>
    <xf numFmtId="0" fontId="35" fillId="12" borderId="18" xfId="5" applyFont="1" applyFill="1" applyBorder="1" applyAlignment="1">
      <alignment horizontal="centerContinuous" vertical="center" wrapText="1"/>
    </xf>
    <xf numFmtId="0" fontId="37" fillId="11" borderId="20" xfId="5" applyFont="1" applyFill="1" applyBorder="1" applyAlignment="1">
      <alignment horizontal="center" vertical="center"/>
    </xf>
    <xf numFmtId="0" fontId="37" fillId="11" borderId="21" xfId="5" applyFont="1" applyFill="1" applyBorder="1" applyAlignment="1">
      <alignment horizontal="center" vertical="center"/>
    </xf>
    <xf numFmtId="0" fontId="37" fillId="0" borderId="21" xfId="5" applyFont="1" applyBorder="1" applyAlignment="1">
      <alignment horizontal="center" vertical="center"/>
    </xf>
    <xf numFmtId="0" fontId="37" fillId="11" borderId="23" xfId="5" applyFont="1" applyFill="1" applyBorder="1" applyAlignment="1">
      <alignment horizontal="center" vertical="center"/>
    </xf>
    <xf numFmtId="0" fontId="37" fillId="11" borderId="24" xfId="5" applyFont="1" applyFill="1" applyBorder="1" applyAlignment="1">
      <alignment horizontal="center" vertical="center"/>
    </xf>
    <xf numFmtId="0" fontId="37" fillId="11" borderId="25" xfId="5" applyFont="1" applyFill="1" applyBorder="1" applyAlignment="1">
      <alignment horizontal="center" vertical="center"/>
    </xf>
    <xf numFmtId="0" fontId="37" fillId="0" borderId="24" xfId="5" applyFont="1" applyBorder="1" applyAlignment="1">
      <alignment horizontal="center" vertical="center"/>
    </xf>
    <xf numFmtId="0" fontId="37" fillId="0" borderId="25" xfId="5" applyFont="1" applyBorder="1" applyAlignment="1">
      <alignment horizontal="center" vertical="center"/>
    </xf>
    <xf numFmtId="0" fontId="35" fillId="4" borderId="28" xfId="5" applyFont="1" applyFill="1" applyBorder="1" applyAlignment="1">
      <alignment horizontal="center" vertical="center" wrapText="1"/>
    </xf>
    <xf numFmtId="49" fontId="37" fillId="4" borderId="28" xfId="5" applyNumberFormat="1" applyFont="1" applyFill="1" applyBorder="1" applyAlignment="1">
      <alignment horizontal="center" vertical="center" textRotation="90" wrapText="1"/>
    </xf>
    <xf numFmtId="49" fontId="37" fillId="14" borderId="28" xfId="5" applyNumberFormat="1" applyFont="1" applyFill="1" applyBorder="1" applyAlignment="1">
      <alignment horizontal="center" vertical="center" textRotation="90"/>
    </xf>
    <xf numFmtId="49" fontId="37" fillId="14" borderId="28" xfId="5" applyNumberFormat="1" applyFont="1" applyFill="1" applyBorder="1" applyAlignment="1">
      <alignment horizontal="center" vertical="center" textRotation="90" wrapText="1"/>
    </xf>
    <xf numFmtId="0" fontId="37" fillId="4" borderId="28" xfId="5" applyFont="1" applyFill="1" applyBorder="1" applyAlignment="1">
      <alignment horizontal="center" vertical="center" textRotation="90" wrapText="1"/>
    </xf>
    <xf numFmtId="0" fontId="37" fillId="14" borderId="42" xfId="5" applyFont="1" applyFill="1" applyBorder="1" applyAlignment="1">
      <alignment horizontal="center" vertical="center" textRotation="90" wrapText="1"/>
    </xf>
    <xf numFmtId="0" fontId="37" fillId="4" borderId="43" xfId="5" applyFont="1" applyFill="1" applyBorder="1" applyAlignment="1">
      <alignment horizontal="center" vertical="center" textRotation="90" wrapText="1"/>
    </xf>
    <xf numFmtId="49" fontId="37" fillId="4" borderId="44" xfId="5" applyNumberFormat="1" applyFont="1" applyFill="1" applyBorder="1" applyAlignment="1">
      <alignment horizontal="center" vertical="center" textRotation="90" wrapText="1"/>
    </xf>
    <xf numFmtId="49" fontId="37" fillId="4" borderId="45" xfId="5" applyNumberFormat="1" applyFont="1" applyFill="1" applyBorder="1" applyAlignment="1">
      <alignment horizontal="center" vertical="center" textRotation="90" wrapText="1"/>
    </xf>
    <xf numFmtId="0" fontId="37" fillId="4" borderId="45" xfId="5" applyFont="1" applyFill="1" applyBorder="1" applyAlignment="1">
      <alignment horizontal="center" vertical="center" textRotation="90" wrapText="1"/>
    </xf>
    <xf numFmtId="0" fontId="37" fillId="4" borderId="44" xfId="5" applyFont="1" applyFill="1" applyBorder="1" applyAlignment="1">
      <alignment horizontal="center" vertical="center" textRotation="90" wrapText="1"/>
    </xf>
    <xf numFmtId="0" fontId="37" fillId="14" borderId="44" xfId="5" applyFont="1" applyFill="1" applyBorder="1" applyAlignment="1">
      <alignment horizontal="center" vertical="center" textRotation="90" wrapText="1"/>
    </xf>
    <xf numFmtId="0" fontId="37" fillId="14" borderId="45" xfId="5" applyFont="1" applyFill="1" applyBorder="1" applyAlignment="1">
      <alignment horizontal="center" vertical="center" textRotation="90" wrapText="1"/>
    </xf>
    <xf numFmtId="0" fontId="37" fillId="14" borderId="46" xfId="5" applyFont="1" applyFill="1" applyBorder="1" applyAlignment="1">
      <alignment horizontal="center" vertical="center" textRotation="90" wrapText="1"/>
    </xf>
    <xf numFmtId="0" fontId="37" fillId="14" borderId="0" xfId="5" applyFont="1" applyFill="1" applyBorder="1" applyAlignment="1">
      <alignment horizontal="center" vertical="center" textRotation="90" wrapText="1"/>
    </xf>
    <xf numFmtId="0" fontId="37" fillId="14" borderId="47" xfId="5" applyFont="1" applyFill="1" applyBorder="1" applyAlignment="1">
      <alignment horizontal="center" vertical="center" textRotation="90" wrapText="1"/>
    </xf>
    <xf numFmtId="0" fontId="37" fillId="14" borderId="48" xfId="5" applyFont="1" applyFill="1" applyBorder="1" applyAlignment="1">
      <alignment horizontal="center" vertical="center" textRotation="90" wrapText="1"/>
    </xf>
    <xf numFmtId="0" fontId="37" fillId="14" borderId="43" xfId="5" applyFont="1" applyFill="1" applyBorder="1" applyAlignment="1">
      <alignment horizontal="center" vertical="center" textRotation="90" wrapText="1"/>
    </xf>
    <xf numFmtId="0" fontId="37" fillId="14" borderId="49" xfId="5" applyFont="1" applyFill="1" applyBorder="1" applyAlignment="1">
      <alignment horizontal="center" vertical="center" textRotation="90" wrapText="1"/>
    </xf>
    <xf numFmtId="0" fontId="37" fillId="14" borderId="45" xfId="5" applyFont="1" applyFill="1" applyBorder="1" applyAlignment="1">
      <alignment vertical="center" textRotation="90" wrapText="1"/>
    </xf>
    <xf numFmtId="0" fontId="37" fillId="14" borderId="43" xfId="5" applyFont="1" applyFill="1" applyBorder="1" applyAlignment="1">
      <alignment vertical="center" textRotation="90" wrapText="1"/>
    </xf>
    <xf numFmtId="0" fontId="37" fillId="4" borderId="44" xfId="5" applyFont="1" applyFill="1" applyBorder="1" applyAlignment="1">
      <alignment vertical="center" textRotation="90" wrapText="1"/>
    </xf>
    <xf numFmtId="0" fontId="37" fillId="14" borderId="44" xfId="5" applyFont="1" applyFill="1" applyBorder="1" applyAlignment="1">
      <alignment vertical="center" textRotation="90" wrapText="1"/>
    </xf>
    <xf numFmtId="0" fontId="37" fillId="4" borderId="45" xfId="5" applyFont="1" applyFill="1" applyBorder="1" applyAlignment="1">
      <alignment vertical="center" textRotation="90" wrapText="1"/>
    </xf>
    <xf numFmtId="0" fontId="37" fillId="4" borderId="43" xfId="5" applyFont="1" applyFill="1" applyBorder="1" applyAlignment="1">
      <alignment vertical="center" textRotation="90" wrapText="1"/>
    </xf>
    <xf numFmtId="0" fontId="37" fillId="4" borderId="46" xfId="5" applyFont="1" applyFill="1" applyBorder="1" applyAlignment="1">
      <alignment vertical="center" textRotation="90" wrapText="1"/>
    </xf>
    <xf numFmtId="0" fontId="37" fillId="4" borderId="45" xfId="5" applyFont="1" applyFill="1" applyBorder="1" applyAlignment="1">
      <alignment horizontal="center" vertical="center" wrapText="1"/>
    </xf>
    <xf numFmtId="0" fontId="37" fillId="4" borderId="46" xfId="5" applyFont="1" applyFill="1" applyBorder="1" applyAlignment="1">
      <alignment horizontal="center" vertical="center" textRotation="90" wrapText="1"/>
    </xf>
    <xf numFmtId="0" fontId="37" fillId="4" borderId="29" xfId="5" applyFont="1" applyFill="1" applyBorder="1" applyAlignment="1">
      <alignment vertical="center" textRotation="90" wrapText="1"/>
    </xf>
    <xf numFmtId="0" fontId="37" fillId="0" borderId="0" xfId="5" applyFont="1" applyAlignment="1">
      <alignment vertical="center" wrapText="1"/>
    </xf>
    <xf numFmtId="0" fontId="37" fillId="11" borderId="13" xfId="5" applyFont="1" applyFill="1" applyBorder="1" applyAlignment="1">
      <alignment horizontal="center" vertical="center"/>
    </xf>
    <xf numFmtId="49" fontId="37" fillId="0" borderId="1" xfId="5" applyNumberFormat="1" applyFont="1" applyBorder="1" applyAlignment="1">
      <alignment horizontal="left" vertical="center"/>
    </xf>
    <xf numFmtId="0" fontId="37" fillId="0" borderId="12" xfId="5" applyFont="1" applyBorder="1" applyAlignment="1">
      <alignment horizontal="center" vertical="center"/>
    </xf>
    <xf numFmtId="0" fontId="37" fillId="11" borderId="12" xfId="5" applyFont="1" applyFill="1" applyBorder="1" applyAlignment="1">
      <alignment horizontal="center" vertical="center"/>
    </xf>
    <xf numFmtId="49" fontId="37" fillId="11" borderId="34" xfId="5" applyNumberFormat="1" applyFont="1" applyFill="1" applyBorder="1" applyAlignment="1">
      <alignment horizontal="center" vertical="center"/>
    </xf>
    <xf numFmtId="0" fontId="37" fillId="11" borderId="34" xfId="5" applyFont="1" applyFill="1" applyBorder="1" applyAlignment="1">
      <alignment horizontal="center" vertical="center"/>
    </xf>
    <xf numFmtId="0" fontId="37" fillId="11" borderId="30" xfId="5" applyFont="1" applyFill="1" applyBorder="1" applyAlignment="1">
      <alignment horizontal="center" vertical="center"/>
    </xf>
    <xf numFmtId="49" fontId="37" fillId="11" borderId="12" xfId="5" applyNumberFormat="1" applyFont="1" applyFill="1" applyBorder="1" applyAlignment="1">
      <alignment horizontal="center" vertical="center"/>
    </xf>
    <xf numFmtId="0" fontId="37" fillId="0" borderId="27" xfId="5" applyFont="1" applyBorder="1" applyAlignment="1">
      <alignment horizontal="center" vertical="center"/>
    </xf>
    <xf numFmtId="0" fontId="37" fillId="0" borderId="34" xfId="5" applyFont="1" applyBorder="1" applyAlignment="1">
      <alignment horizontal="center" vertical="center"/>
    </xf>
    <xf numFmtId="0" fontId="37" fillId="0" borderId="26" xfId="5" applyFont="1" applyBorder="1" applyAlignment="1">
      <alignment horizontal="center" vertical="center"/>
    </xf>
    <xf numFmtId="0" fontId="37" fillId="0" borderId="10" xfId="5" applyFont="1" applyBorder="1" applyAlignment="1">
      <alignment horizontal="center" vertical="center"/>
    </xf>
    <xf numFmtId="0" fontId="37" fillId="0" borderId="31" xfId="5" applyFont="1" applyBorder="1" applyAlignment="1">
      <alignment horizontal="center" vertical="center"/>
    </xf>
    <xf numFmtId="0" fontId="37" fillId="0" borderId="32" xfId="5" applyFont="1" applyBorder="1" applyAlignment="1">
      <alignment horizontal="center" vertical="center"/>
    </xf>
    <xf numFmtId="0" fontId="37" fillId="0" borderId="30" xfId="5" applyFont="1" applyBorder="1" applyAlignment="1">
      <alignment horizontal="center" vertical="center"/>
    </xf>
    <xf numFmtId="0" fontId="37" fillId="0" borderId="33" xfId="5" applyFont="1" applyBorder="1" applyAlignment="1">
      <alignment horizontal="center" vertical="center"/>
    </xf>
    <xf numFmtId="166" fontId="37" fillId="0" borderId="34" xfId="5" applyNumberFormat="1" applyFont="1" applyBorder="1" applyAlignment="1">
      <alignment horizontal="center" vertical="center"/>
    </xf>
    <xf numFmtId="0" fontId="37" fillId="8" borderId="34" xfId="5" applyFont="1" applyFill="1" applyBorder="1" applyAlignment="1">
      <alignment horizontal="center" vertical="center"/>
    </xf>
    <xf numFmtId="0" fontId="37" fillId="8" borderId="30" xfId="5" applyFont="1" applyFill="1" applyBorder="1" applyAlignment="1">
      <alignment horizontal="center" vertical="center"/>
    </xf>
    <xf numFmtId="167" fontId="37" fillId="0" borderId="12" xfId="5" applyNumberFormat="1" applyFont="1" applyBorder="1" applyAlignment="1">
      <alignment horizontal="center" vertical="center"/>
    </xf>
    <xf numFmtId="167" fontId="37" fillId="0" borderId="30" xfId="5" applyNumberFormat="1" applyFont="1" applyBorder="1" applyAlignment="1">
      <alignment horizontal="center" vertical="center"/>
    </xf>
    <xf numFmtId="167" fontId="37" fillId="0" borderId="27" xfId="5" applyNumberFormat="1" applyFont="1" applyBorder="1" applyAlignment="1">
      <alignment horizontal="center" vertical="center"/>
    </xf>
    <xf numFmtId="167" fontId="37" fillId="0" borderId="34" xfId="5" applyNumberFormat="1" applyFont="1" applyBorder="1" applyAlignment="1">
      <alignment horizontal="center" vertical="center"/>
    </xf>
    <xf numFmtId="49" fontId="37" fillId="11" borderId="30" xfId="5" applyNumberFormat="1" applyFont="1" applyFill="1" applyBorder="1" applyAlignment="1">
      <alignment horizontal="center" vertical="center"/>
    </xf>
    <xf numFmtId="0" fontId="37" fillId="0" borderId="0" xfId="5" applyFont="1" applyAlignment="1">
      <alignment vertical="center"/>
    </xf>
    <xf numFmtId="0" fontId="37" fillId="13" borderId="1" xfId="5" applyFont="1" applyFill="1" applyBorder="1" applyAlignment="1">
      <alignment horizontal="center" vertical="center" wrapText="1"/>
    </xf>
    <xf numFmtId="0" fontId="35" fillId="14" borderId="1" xfId="5" applyFont="1" applyFill="1" applyBorder="1" applyAlignment="1">
      <alignment horizontal="centerContinuous" vertical="center" wrapText="1"/>
    </xf>
    <xf numFmtId="0" fontId="35" fillId="14" borderId="9" xfId="5" applyFont="1" applyFill="1" applyBorder="1" applyAlignment="1">
      <alignment horizontal="centerContinuous" vertical="center" wrapText="1"/>
    </xf>
    <xf numFmtId="0" fontId="35" fillId="4" borderId="9" xfId="5" applyFont="1" applyFill="1" applyBorder="1" applyAlignment="1">
      <alignment horizontal="left" vertical="center" wrapText="1"/>
    </xf>
    <xf numFmtId="0" fontId="35" fillId="4" borderId="10" xfId="5" applyFont="1" applyFill="1" applyBorder="1" applyAlignment="1">
      <alignment horizontal="centerContinuous" vertical="center" wrapText="1"/>
    </xf>
    <xf numFmtId="0" fontId="35" fillId="4" borderId="13" xfId="5" applyFont="1" applyFill="1" applyBorder="1" applyAlignment="1">
      <alignment horizontal="centerContinuous" vertical="center" wrapText="1"/>
    </xf>
    <xf numFmtId="0" fontId="35" fillId="11" borderId="1" xfId="5" applyFont="1" applyFill="1" applyBorder="1" applyAlignment="1">
      <alignment horizontal="center" vertical="center"/>
    </xf>
    <xf numFmtId="3" fontId="37" fillId="11" borderId="1" xfId="5" applyNumberFormat="1" applyFont="1" applyFill="1" applyBorder="1" applyAlignment="1">
      <alignment horizontal="center" vertical="center"/>
    </xf>
    <xf numFmtId="0" fontId="35" fillId="4" borderId="1" xfId="5" applyFont="1" applyFill="1" applyBorder="1" applyAlignment="1">
      <alignment horizontal="center" vertical="center" textRotation="90" wrapText="1"/>
    </xf>
    <xf numFmtId="0" fontId="35" fillId="4" borderId="9" xfId="5" applyFont="1" applyFill="1" applyBorder="1" applyAlignment="1">
      <alignment horizontal="center" vertical="center"/>
    </xf>
    <xf numFmtId="0" fontId="35" fillId="4" borderId="10" xfId="5" applyFont="1" applyFill="1" applyBorder="1" applyAlignment="1">
      <alignment horizontal="center" vertical="center"/>
    </xf>
    <xf numFmtId="0" fontId="37" fillId="4" borderId="10" xfId="5" applyFont="1" applyFill="1" applyBorder="1" applyAlignment="1">
      <alignment horizontal="center" vertical="center"/>
    </xf>
    <xf numFmtId="0" fontId="37" fillId="4" borderId="13" xfId="5" applyFont="1" applyFill="1" applyBorder="1" applyAlignment="1">
      <alignment horizontal="center" vertical="center"/>
    </xf>
    <xf numFmtId="0" fontId="35" fillId="4" borderId="13" xfId="5" applyFont="1" applyFill="1" applyBorder="1" applyAlignment="1">
      <alignment horizontal="center" vertical="center"/>
    </xf>
    <xf numFmtId="0" fontId="35" fillId="4" borderId="14" xfId="5" applyFont="1" applyFill="1" applyBorder="1" applyAlignment="1">
      <alignment horizontal="center" vertical="center" textRotation="90" wrapText="1"/>
    </xf>
    <xf numFmtId="0" fontId="35" fillId="4" borderId="1" xfId="5" applyFont="1" applyFill="1" applyBorder="1" applyAlignment="1">
      <alignment horizontal="center" vertical="center" textRotation="90"/>
    </xf>
    <xf numFmtId="0" fontId="37" fillId="14" borderId="1" xfId="5" applyFont="1" applyFill="1" applyBorder="1" applyAlignment="1">
      <alignment horizontal="center" vertical="center" textRotation="90"/>
    </xf>
    <xf numFmtId="0" fontId="35" fillId="0" borderId="0" xfId="5" applyFont="1" applyAlignment="1">
      <alignment horizontal="center" vertical="center" textRotation="90"/>
    </xf>
    <xf numFmtId="0" fontId="35" fillId="13" borderId="1" xfId="5" applyFont="1" applyFill="1" applyBorder="1" applyAlignment="1">
      <alignment horizontal="centerContinuous" vertical="center" wrapText="1"/>
    </xf>
    <xf numFmtId="0" fontId="35" fillId="13" borderId="1" xfId="5" applyFont="1" applyFill="1" applyBorder="1" applyAlignment="1">
      <alignment horizontal="center" vertical="center" wrapText="1"/>
    </xf>
    <xf numFmtId="165" fontId="37" fillId="11" borderId="1" xfId="5" applyNumberFormat="1" applyFont="1" applyFill="1" applyBorder="1" applyAlignment="1">
      <alignment horizontal="center" vertical="center"/>
    </xf>
    <xf numFmtId="168" fontId="37" fillId="11" borderId="1" xfId="5" applyNumberFormat="1" applyFont="1" applyFill="1" applyBorder="1" applyAlignment="1">
      <alignment horizontal="center" vertical="center"/>
    </xf>
    <xf numFmtId="0" fontId="38" fillId="0" borderId="0" xfId="0" applyFont="1" applyAlignment="1">
      <alignment horizontal="center" vertical="center"/>
    </xf>
    <xf numFmtId="0" fontId="35" fillId="14" borderId="1" xfId="5" applyFont="1" applyFill="1" applyBorder="1" applyAlignment="1">
      <alignment horizontal="center" vertical="center" wrapText="1"/>
    </xf>
    <xf numFmtId="0" fontId="35" fillId="4" borderId="1" xfId="5" applyFont="1" applyFill="1" applyBorder="1" applyAlignment="1">
      <alignment vertical="center" wrapText="1"/>
    </xf>
    <xf numFmtId="0" fontId="7" fillId="7" borderId="0" xfId="5" applyFont="1" applyFill="1" applyAlignment="1">
      <alignment horizontal="left" vertical="center" wrapText="1"/>
    </xf>
    <xf numFmtId="0" fontId="36" fillId="7" borderId="0" xfId="5" applyFont="1" applyFill="1" applyAlignment="1">
      <alignment horizontal="left" vertical="center" wrapText="1"/>
    </xf>
    <xf numFmtId="0" fontId="0" fillId="7" borderId="0" xfId="5" applyFont="1" applyFill="1" applyAlignment="1">
      <alignment horizontal="left" vertical="center" wrapText="1"/>
    </xf>
    <xf numFmtId="0" fontId="0" fillId="3" borderId="1" xfId="0" applyFill="1" applyBorder="1" applyAlignment="1">
      <alignment horizontal="left" vertical="top" wrapText="1"/>
    </xf>
    <xf numFmtId="0" fontId="0" fillId="3" borderId="1" xfId="0" applyFill="1" applyBorder="1" applyAlignment="1">
      <alignment horizontal="left" vertical="center" wrapText="1"/>
    </xf>
    <xf numFmtId="0" fontId="32" fillId="3" borderId="1" xfId="0" applyFont="1" applyFill="1" applyBorder="1" applyAlignment="1">
      <alignment horizontal="left" wrapText="1"/>
    </xf>
    <xf numFmtId="0" fontId="2" fillId="3" borderId="1" xfId="0" applyFont="1" applyFill="1" applyBorder="1" applyAlignment="1">
      <alignment horizontal="left" wrapText="1"/>
    </xf>
    <xf numFmtId="0" fontId="0" fillId="3" borderId="1" xfId="0" applyFill="1" applyBorder="1" applyAlignment="1">
      <alignment horizontal="left" wrapText="1"/>
    </xf>
    <xf numFmtId="0" fontId="29" fillId="0" borderId="0" xfId="0" applyFont="1" applyAlignment="1">
      <alignment vertical="center" wrapText="1"/>
    </xf>
    <xf numFmtId="0" fontId="16" fillId="0" borderId="0" xfId="0" applyFont="1" applyAlignment="1">
      <alignment vertical="center" wrapText="1"/>
    </xf>
    <xf numFmtId="0" fontId="28" fillId="0" borderId="0" xfId="0" applyFont="1" applyAlignment="1">
      <alignment vertical="center" wrapText="1"/>
    </xf>
    <xf numFmtId="0" fontId="28" fillId="0" borderId="4" xfId="0" applyFont="1" applyBorder="1" applyAlignment="1">
      <alignment horizontal="left" vertical="center" wrapText="1"/>
    </xf>
    <xf numFmtId="0" fontId="3" fillId="0" borderId="5" xfId="0" applyFont="1" applyBorder="1" applyAlignment="1">
      <alignment horizontal="left" vertical="center" wrapText="1"/>
    </xf>
    <xf numFmtId="0" fontId="16" fillId="4" borderId="6" xfId="0" applyFont="1" applyFill="1" applyBorder="1" applyAlignment="1">
      <alignment horizontal="left" vertical="center" wrapText="1"/>
    </xf>
    <xf numFmtId="0" fontId="16" fillId="4" borderId="7" xfId="0" applyFont="1" applyFill="1" applyBorder="1" applyAlignment="1">
      <alignment horizontal="left" vertical="center" wrapText="1"/>
    </xf>
    <xf numFmtId="0" fontId="35" fillId="4" borderId="9" xfId="0" applyFont="1" applyFill="1" applyBorder="1" applyAlignment="1">
      <alignment horizontal="center" vertical="center"/>
    </xf>
    <xf numFmtId="0" fontId="35" fillId="4" borderId="10" xfId="0" applyFont="1" applyFill="1" applyBorder="1" applyAlignment="1">
      <alignment horizontal="center" vertical="center"/>
    </xf>
    <xf numFmtId="0" fontId="35" fillId="4" borderId="13" xfId="0" applyFont="1" applyFill="1" applyBorder="1" applyAlignment="1">
      <alignment horizontal="center" vertical="center"/>
    </xf>
    <xf numFmtId="0" fontId="37" fillId="4" borderId="9" xfId="0" applyFont="1" applyFill="1" applyBorder="1" applyAlignment="1">
      <alignment horizontal="center" vertical="center" wrapText="1"/>
    </xf>
    <xf numFmtId="0" fontId="37" fillId="4" borderId="13" xfId="0" applyFont="1" applyFill="1" applyBorder="1" applyAlignment="1">
      <alignment horizontal="center" vertical="center" wrapText="1"/>
    </xf>
    <xf numFmtId="0" fontId="35" fillId="4" borderId="37" xfId="0" applyFont="1" applyFill="1" applyBorder="1" applyAlignment="1">
      <alignment horizontal="center" vertical="center"/>
    </xf>
    <xf numFmtId="0" fontId="35" fillId="4" borderId="38" xfId="0" applyFont="1" applyFill="1" applyBorder="1" applyAlignment="1">
      <alignment horizontal="center" vertical="center"/>
    </xf>
    <xf numFmtId="0" fontId="33" fillId="4" borderId="15" xfId="0" applyFont="1" applyFill="1" applyBorder="1" applyAlignment="1">
      <alignment horizontal="center" vertical="center" wrapText="1"/>
    </xf>
    <xf numFmtId="0" fontId="33" fillId="4" borderId="16" xfId="0" applyFont="1" applyFill="1" applyBorder="1" applyAlignment="1">
      <alignment horizontal="center" vertical="center" wrapText="1"/>
    </xf>
    <xf numFmtId="0" fontId="33" fillId="4" borderId="38" xfId="0" applyFont="1" applyFill="1" applyBorder="1" applyAlignment="1">
      <alignment horizontal="center" vertical="center" wrapText="1"/>
    </xf>
    <xf numFmtId="0" fontId="30" fillId="4" borderId="28" xfId="5" applyFont="1" applyFill="1" applyBorder="1" applyAlignment="1">
      <alignment horizontal="center" vertical="center" wrapText="1"/>
    </xf>
    <xf numFmtId="0" fontId="30" fillId="4" borderId="29" xfId="5" applyFont="1" applyFill="1" applyBorder="1" applyAlignment="1">
      <alignment horizontal="center" vertical="center" wrapText="1"/>
    </xf>
    <xf numFmtId="0" fontId="30" fillId="4" borderId="14" xfId="5" applyFont="1" applyFill="1" applyBorder="1" applyAlignment="1">
      <alignment horizontal="center" vertical="center" wrapText="1"/>
    </xf>
    <xf numFmtId="0" fontId="35" fillId="4" borderId="9" xfId="5" applyFont="1" applyFill="1" applyBorder="1" applyAlignment="1">
      <alignment horizontal="center" vertical="center" wrapText="1"/>
    </xf>
    <xf numFmtId="0" fontId="35" fillId="4" borderId="10" xfId="5" applyFont="1" applyFill="1" applyBorder="1" applyAlignment="1">
      <alignment horizontal="center" vertical="center" wrapText="1"/>
    </xf>
    <xf numFmtId="0" fontId="35" fillId="4" borderId="13" xfId="5" applyFont="1" applyFill="1" applyBorder="1" applyAlignment="1">
      <alignment horizontal="center" vertical="center" wrapText="1"/>
    </xf>
    <xf numFmtId="0" fontId="3" fillId="4" borderId="28"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28" xfId="5" applyFont="1" applyFill="1" applyBorder="1" applyAlignment="1">
      <alignment horizontal="center" vertical="center" wrapText="1"/>
    </xf>
    <xf numFmtId="0" fontId="3" fillId="4" borderId="14" xfId="5" applyFont="1" applyFill="1" applyBorder="1" applyAlignment="1">
      <alignment horizontal="center" vertical="center" wrapText="1"/>
    </xf>
    <xf numFmtId="0" fontId="9" fillId="4" borderId="9" xfId="5" applyFont="1" applyFill="1" applyBorder="1" applyAlignment="1">
      <alignment horizontal="center" vertical="center" wrapText="1"/>
    </xf>
    <xf numFmtId="0" fontId="9" fillId="4" borderId="10" xfId="5" applyFont="1" applyFill="1" applyBorder="1" applyAlignment="1">
      <alignment horizontal="center" vertical="center" wrapText="1"/>
    </xf>
    <xf numFmtId="0" fontId="9" fillId="4" borderId="13" xfId="5" applyFont="1" applyFill="1" applyBorder="1" applyAlignment="1">
      <alignment horizontal="center" vertical="center" wrapText="1"/>
    </xf>
    <xf numFmtId="0" fontId="3" fillId="4" borderId="9" xfId="5" applyFont="1" applyFill="1" applyBorder="1" applyAlignment="1">
      <alignment horizontal="center" vertical="center"/>
    </xf>
    <xf numFmtId="0" fontId="3" fillId="4" borderId="10" xfId="5" applyFont="1" applyFill="1" applyBorder="1" applyAlignment="1">
      <alignment horizontal="center" vertical="center"/>
    </xf>
    <xf numFmtId="0" fontId="3" fillId="4" borderId="13" xfId="5" applyFont="1" applyFill="1" applyBorder="1" applyAlignment="1">
      <alignment horizontal="center" vertical="center"/>
    </xf>
  </cellXfs>
  <cellStyles count="8">
    <cellStyle name="Euro" xfId="1"/>
    <cellStyle name="Hyperlink 2" xfId="2"/>
    <cellStyle name="Hyperlink 3" xfId="3"/>
    <cellStyle name="Link" xfId="4" builtinId="8"/>
    <cellStyle name="Standard" xfId="0" builtinId="0"/>
    <cellStyle name="Standard 2" xfId="5"/>
    <cellStyle name="Standard 3" xfId="6"/>
    <cellStyle name="Standard 3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41</xdr:row>
      <xdr:rowOff>76200</xdr:rowOff>
    </xdr:from>
    <xdr:to>
      <xdr:col>3</xdr:col>
      <xdr:colOff>1628775</xdr:colOff>
      <xdr:row>52</xdr:row>
      <xdr:rowOff>142875</xdr:rowOff>
    </xdr:to>
    <xdr:pic>
      <xdr:nvPicPr>
        <xdr:cNvPr id="3201" name="Picture 7"/>
        <xdr:cNvPicPr>
          <a:picLocks noChangeAspect="1" noChangeArrowheads="1"/>
        </xdr:cNvPicPr>
      </xdr:nvPicPr>
      <xdr:blipFill>
        <a:blip xmlns:r="http://schemas.openxmlformats.org/officeDocument/2006/relationships" r:embed="rId1"/>
        <a:srcRect b="8766"/>
        <a:stretch/>
      </xdr:blipFill>
      <xdr:spPr bwMode="auto">
        <a:xfrm>
          <a:off x="38100" y="10496550"/>
          <a:ext cx="7467600" cy="2057400"/>
        </a:xfrm>
        <a:prstGeom prst="rect">
          <a:avLst/>
        </a:prstGeom>
        <a:solidFill>
          <a:srgbClr val="FFFFFF"/>
        </a:solid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Schenker, Anne (0320)" id="{44C0299A-A847-448D-4663-E09B2CFC9DD7}"/>
</personList>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M14" personId="{44C0299A-A847-448D-4663-E09B2CFC9DD7}" id="{00CE00B5-008C-4EFA-A77F-009500A300E7}" done="0">
    <text xml:space="preserve">dena:
mehrstufige Anlagen ggf. in mehreren Zeilen
</text>
  </threadedComment>
  <threadedComment ref="BI14" personId="{44C0299A-A847-448D-4663-E09B2CFC9DD7}" id="{000F00BD-0038-49B1-A356-00380082006B}" done="0">
    <text xml:space="preserve">dena:
mehrstufige Anlagen ggf. in mehreren Zeilen
</text>
  </threadedComment>
</ThreadedComment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tabSelected="1" workbookViewId="0">
      <selection activeCell="J10" sqref="J10"/>
    </sheetView>
  </sheetViews>
  <sheetFormatPr baseColWidth="10" defaultRowHeight="15" x14ac:dyDescent="0.25"/>
  <cols>
    <col min="5" max="5" width="71.28515625" customWidth="1"/>
  </cols>
  <sheetData>
    <row r="1" spans="1:12" x14ac:dyDescent="0.25">
      <c r="A1" s="1"/>
      <c r="B1" s="1"/>
      <c r="C1" s="1"/>
      <c r="D1" s="1"/>
      <c r="E1" s="1"/>
      <c r="F1" s="2"/>
      <c r="G1" s="2"/>
      <c r="H1" s="2"/>
      <c r="I1" s="2"/>
      <c r="J1" s="2"/>
      <c r="K1" s="2"/>
      <c r="L1" s="2"/>
    </row>
    <row r="2" spans="1:12" x14ac:dyDescent="0.25">
      <c r="A2" s="128"/>
      <c r="B2" s="128"/>
      <c r="C2" s="128"/>
      <c r="D2" s="128"/>
      <c r="E2" s="128"/>
      <c r="F2" s="128"/>
      <c r="G2" s="129"/>
      <c r="H2" s="129"/>
      <c r="I2" s="123"/>
      <c r="J2" s="3"/>
      <c r="K2" s="4"/>
      <c r="L2" s="4"/>
    </row>
    <row r="3" spans="1:12" x14ac:dyDescent="0.25">
      <c r="A3" s="128"/>
      <c r="B3" s="386" t="s">
        <v>493</v>
      </c>
      <c r="C3" s="386"/>
      <c r="D3" s="386"/>
      <c r="E3" s="386"/>
      <c r="F3" s="130"/>
      <c r="G3" s="130"/>
      <c r="H3" s="130"/>
      <c r="I3" s="123"/>
      <c r="J3" s="3"/>
      <c r="K3" s="4"/>
      <c r="L3" s="4"/>
    </row>
    <row r="4" spans="1:12" x14ac:dyDescent="0.25">
      <c r="A4" s="128"/>
      <c r="B4" s="129"/>
      <c r="C4" s="129"/>
      <c r="D4" s="129"/>
      <c r="E4" s="129"/>
      <c r="F4" s="130"/>
      <c r="G4" s="130"/>
      <c r="H4" s="130"/>
      <c r="I4" s="122"/>
      <c r="J4" s="1"/>
      <c r="K4" s="2"/>
      <c r="L4" s="2"/>
    </row>
    <row r="5" spans="1:12" ht="15.75" x14ac:dyDescent="0.25">
      <c r="A5" s="128"/>
      <c r="B5" s="131"/>
      <c r="C5" s="128"/>
      <c r="D5" s="128"/>
      <c r="E5" s="128"/>
      <c r="F5" s="129"/>
      <c r="G5" s="129"/>
      <c r="H5" s="129"/>
      <c r="I5" s="123"/>
      <c r="J5" s="3"/>
      <c r="K5" s="4"/>
      <c r="L5" s="4"/>
    </row>
    <row r="6" spans="1:12" x14ac:dyDescent="0.25">
      <c r="A6" s="128"/>
      <c r="B6" s="132" t="s">
        <v>0</v>
      </c>
      <c r="C6" s="128"/>
      <c r="D6" s="128"/>
      <c r="E6" s="128"/>
      <c r="F6" s="129"/>
      <c r="G6" s="129"/>
      <c r="H6" s="129"/>
      <c r="I6" s="122"/>
      <c r="J6" s="1"/>
      <c r="K6" s="2"/>
      <c r="L6" s="2"/>
    </row>
    <row r="7" spans="1:12" x14ac:dyDescent="0.25">
      <c r="A7" s="128"/>
      <c r="B7" s="133" t="s">
        <v>513</v>
      </c>
      <c r="C7" s="134"/>
      <c r="D7" s="128"/>
      <c r="E7" s="128"/>
      <c r="F7" s="128"/>
      <c r="G7" s="129"/>
      <c r="H7" s="135"/>
      <c r="I7" s="123"/>
      <c r="J7" s="3"/>
      <c r="K7" s="4"/>
      <c r="L7" s="4"/>
    </row>
    <row r="8" spans="1:12" x14ac:dyDescent="0.25">
      <c r="A8" s="128"/>
      <c r="B8" s="136" t="s">
        <v>1</v>
      </c>
      <c r="C8" s="137"/>
      <c r="D8" s="128"/>
      <c r="E8" s="128"/>
      <c r="F8" s="128"/>
      <c r="G8" s="129"/>
      <c r="H8" s="138"/>
      <c r="I8" s="123"/>
      <c r="J8" s="1"/>
      <c r="K8" s="2"/>
      <c r="L8" s="2"/>
    </row>
    <row r="9" spans="1:12" x14ac:dyDescent="0.25">
      <c r="A9" s="128"/>
      <c r="B9" s="139"/>
      <c r="C9" s="139"/>
      <c r="D9" s="139"/>
      <c r="E9" s="139"/>
      <c r="F9" s="139"/>
      <c r="G9" s="139"/>
      <c r="H9" s="139"/>
      <c r="I9" s="1"/>
      <c r="J9" s="1"/>
      <c r="K9" s="2"/>
      <c r="L9" s="2"/>
    </row>
    <row r="10" spans="1:12" ht="345.6" customHeight="1" x14ac:dyDescent="0.25">
      <c r="A10" s="128"/>
      <c r="B10" s="387" t="s">
        <v>494</v>
      </c>
      <c r="C10" s="388"/>
      <c r="D10" s="388"/>
      <c r="E10" s="388"/>
      <c r="F10" s="388"/>
      <c r="G10" s="388"/>
      <c r="H10" s="388"/>
      <c r="I10" s="1"/>
      <c r="J10" s="1"/>
      <c r="K10" s="2"/>
      <c r="L10" s="2"/>
    </row>
    <row r="23" spans="11:11" x14ac:dyDescent="0.25">
      <c r="K23" s="123"/>
    </row>
  </sheetData>
  <mergeCells count="2">
    <mergeCell ref="B3:E3"/>
    <mergeCell ref="B10:H10"/>
  </mergeCells>
  <pageMargins left="0.7" right="0.7" top="0.78740157500000008" bottom="0.78740157500000008" header="0.3" footer="0.3"/>
  <pageSetup paperSize="9" firstPageNumber="4294967295"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rgb="FF92D050"/>
    <outlinePr summaryBelow="0"/>
  </sheetPr>
  <dimension ref="A1:AM23"/>
  <sheetViews>
    <sheetView showGridLines="0" showZeros="0" zoomScaleNormal="100" workbookViewId="0">
      <selection activeCell="B12" sqref="B12"/>
    </sheetView>
  </sheetViews>
  <sheetFormatPr baseColWidth="10" defaultColWidth="11.42578125" defaultRowHeight="14.25" x14ac:dyDescent="0.25"/>
  <cols>
    <col min="1" max="1" width="11.42578125" style="6"/>
    <col min="2" max="2" width="34.28515625" style="6" customWidth="1"/>
    <col min="3" max="3" width="28.7109375" style="6" bestFit="1" customWidth="1"/>
    <col min="4" max="4" width="17.42578125" style="6" customWidth="1"/>
    <col min="5" max="5" width="11.140625" style="6" customWidth="1"/>
    <col min="6" max="6" width="10.140625" style="6" customWidth="1"/>
    <col min="7" max="7" width="9.42578125" style="6" customWidth="1"/>
    <col min="8" max="8" width="14.85546875" style="6" customWidth="1"/>
    <col min="9" max="9" width="14" style="6" customWidth="1"/>
    <col min="10" max="10" width="14.42578125" style="6" customWidth="1"/>
    <col min="11" max="11" width="15.140625" style="6" customWidth="1"/>
    <col min="12" max="12" width="13.7109375" style="6" customWidth="1"/>
    <col min="13" max="13" width="18.140625" style="6" customWidth="1"/>
    <col min="14" max="14" width="13" style="6" customWidth="1"/>
    <col min="15" max="15" width="17.85546875" style="6" customWidth="1"/>
    <col min="16" max="16" width="13.5703125" style="6" customWidth="1"/>
    <col min="17" max="17" width="7.5703125" style="6" customWidth="1"/>
    <col min="18" max="18" width="17.5703125" style="6" customWidth="1"/>
    <col min="19" max="19" width="19.140625" style="6" customWidth="1"/>
    <col min="20" max="20" width="22.28515625" style="6" customWidth="1"/>
    <col min="21" max="21" width="17.5703125" style="6" customWidth="1"/>
    <col min="22" max="22" width="10.7109375" style="6" bestFit="1" customWidth="1"/>
    <col min="23" max="23" width="9.28515625" style="6" bestFit="1" customWidth="1"/>
    <col min="24" max="24" width="8.7109375" style="6" bestFit="1" customWidth="1"/>
    <col min="25" max="25" width="17" style="6" customWidth="1"/>
    <col min="26" max="26" width="13.5703125" style="6" bestFit="1" customWidth="1"/>
    <col min="27" max="27" width="12.42578125" style="6" bestFit="1" customWidth="1"/>
    <col min="28" max="28" width="9.140625" style="6" customWidth="1"/>
    <col min="29" max="29" width="11.42578125" style="6"/>
    <col min="30" max="30" width="11.5703125" style="6" customWidth="1"/>
    <col min="31" max="31" width="11.42578125" style="6"/>
    <col min="32" max="32" width="10.28515625" style="6" customWidth="1"/>
    <col min="33" max="33" width="11.42578125" style="6"/>
    <col min="34" max="34" width="15.28515625" style="6" customWidth="1"/>
    <col min="35" max="35" width="11.42578125" style="6"/>
    <col min="36" max="36" width="15.28515625" style="6" bestFit="1" customWidth="1"/>
    <col min="37" max="16384" width="11.42578125" style="6"/>
  </cols>
  <sheetData>
    <row r="1" spans="1:39" s="7" customFormat="1" ht="12.75" x14ac:dyDescent="0.25">
      <c r="B1" s="21"/>
    </row>
    <row r="2" spans="1:39" ht="15" x14ac:dyDescent="0.25">
      <c r="A2" s="31" t="s">
        <v>498</v>
      </c>
    </row>
    <row r="3" spans="1:39" x14ac:dyDescent="0.25">
      <c r="A3" s="67" t="s">
        <v>108</v>
      </c>
    </row>
    <row r="4" spans="1:39" ht="15" thickBot="1" x14ac:dyDescent="0.3"/>
    <row r="5" spans="1:39" s="216" customFormat="1" ht="14.45" customHeight="1" x14ac:dyDescent="0.25">
      <c r="A5" s="232"/>
      <c r="B5" s="233" t="s">
        <v>21</v>
      </c>
      <c r="C5" s="406" t="s">
        <v>22</v>
      </c>
      <c r="D5" s="407"/>
      <c r="E5" s="408" t="s">
        <v>133</v>
      </c>
      <c r="F5" s="409"/>
      <c r="G5" s="409"/>
      <c r="H5" s="409"/>
      <c r="I5" s="409"/>
      <c r="J5" s="409"/>
      <c r="K5" s="409"/>
      <c r="L5" s="410"/>
      <c r="M5" s="234" t="s">
        <v>134</v>
      </c>
      <c r="N5" s="235"/>
      <c r="O5" s="235"/>
      <c r="P5" s="235"/>
      <c r="Q5" s="236"/>
      <c r="R5" s="234" t="s">
        <v>135</v>
      </c>
      <c r="S5" s="235"/>
      <c r="T5" s="236"/>
      <c r="U5" s="237" t="s">
        <v>136</v>
      </c>
      <c r="V5" s="238"/>
      <c r="W5" s="238"/>
      <c r="X5" s="239"/>
      <c r="Y5" s="239"/>
      <c r="Z5" s="239"/>
      <c r="AA5" s="239"/>
      <c r="AB5" s="239"/>
      <c r="AC5" s="239"/>
      <c r="AD5" s="239" t="s">
        <v>137</v>
      </c>
      <c r="AE5" s="239"/>
      <c r="AF5" s="239"/>
      <c r="AG5" s="239"/>
      <c r="AH5" s="239"/>
      <c r="AI5" s="240"/>
      <c r="AJ5" s="237" t="s">
        <v>138</v>
      </c>
      <c r="AK5" s="239"/>
      <c r="AL5" s="239"/>
      <c r="AM5" s="240"/>
    </row>
    <row r="6" spans="1:39" s="216" customFormat="1" ht="56.1" customHeight="1" x14ac:dyDescent="0.25">
      <c r="A6" s="241" t="s">
        <v>37</v>
      </c>
      <c r="B6" s="209" t="s">
        <v>38</v>
      </c>
      <c r="C6" s="209" t="s">
        <v>38</v>
      </c>
      <c r="D6" s="242" t="s">
        <v>139</v>
      </c>
      <c r="E6" s="243" t="s">
        <v>140</v>
      </c>
      <c r="F6" s="244" t="s">
        <v>141</v>
      </c>
      <c r="G6" s="244" t="s">
        <v>26</v>
      </c>
      <c r="H6" s="245" t="s">
        <v>142</v>
      </c>
      <c r="I6" s="245" t="s">
        <v>143</v>
      </c>
      <c r="J6" s="245" t="s">
        <v>144</v>
      </c>
      <c r="K6" s="245" t="s">
        <v>145</v>
      </c>
      <c r="L6" s="246" t="s">
        <v>146</v>
      </c>
      <c r="M6" s="247" t="s">
        <v>147</v>
      </c>
      <c r="N6" s="210" t="s">
        <v>148</v>
      </c>
      <c r="O6" s="210" t="s">
        <v>490</v>
      </c>
      <c r="P6" s="210" t="s">
        <v>149</v>
      </c>
      <c r="Q6" s="248" t="s">
        <v>150</v>
      </c>
      <c r="R6" s="247" t="s">
        <v>151</v>
      </c>
      <c r="S6" s="211" t="s">
        <v>152</v>
      </c>
      <c r="T6" s="242" t="s">
        <v>87</v>
      </c>
      <c r="U6" s="249" t="s">
        <v>153</v>
      </c>
      <c r="V6" s="225" t="s">
        <v>140</v>
      </c>
      <c r="W6" s="225" t="s">
        <v>141</v>
      </c>
      <c r="X6" s="225" t="s">
        <v>26</v>
      </c>
      <c r="Y6" s="224" t="s">
        <v>154</v>
      </c>
      <c r="Z6" s="225" t="s">
        <v>436</v>
      </c>
      <c r="AA6" s="224" t="s">
        <v>155</v>
      </c>
      <c r="AB6" s="224" t="s">
        <v>156</v>
      </c>
      <c r="AC6" s="224" t="s">
        <v>157</v>
      </c>
      <c r="AD6" s="225" t="s">
        <v>140</v>
      </c>
      <c r="AE6" s="225" t="s">
        <v>141</v>
      </c>
      <c r="AF6" s="225" t="s">
        <v>26</v>
      </c>
      <c r="AG6" s="224" t="s">
        <v>158</v>
      </c>
      <c r="AH6" s="224" t="s">
        <v>159</v>
      </c>
      <c r="AI6" s="250" t="s">
        <v>438</v>
      </c>
      <c r="AJ6" s="249" t="s">
        <v>153</v>
      </c>
      <c r="AK6" s="225" t="s">
        <v>140</v>
      </c>
      <c r="AL6" s="225" t="s">
        <v>141</v>
      </c>
      <c r="AM6" s="250" t="s">
        <v>160</v>
      </c>
    </row>
    <row r="7" spans="1:39" s="7" customFormat="1" ht="87" customHeight="1" x14ac:dyDescent="0.25">
      <c r="A7" s="69"/>
      <c r="B7" s="58"/>
      <c r="C7" s="58"/>
      <c r="D7" s="70"/>
      <c r="E7" s="155"/>
      <c r="F7" s="151"/>
      <c r="G7" s="151"/>
      <c r="H7" s="58" t="s">
        <v>92</v>
      </c>
      <c r="I7" s="58" t="s">
        <v>92</v>
      </c>
      <c r="J7" s="58" t="s">
        <v>161</v>
      </c>
      <c r="K7" s="58" t="s">
        <v>161</v>
      </c>
      <c r="L7" s="70" t="s">
        <v>161</v>
      </c>
      <c r="M7" s="69" t="s">
        <v>162</v>
      </c>
      <c r="N7" s="111" t="s">
        <v>94</v>
      </c>
      <c r="O7" s="58" t="s">
        <v>92</v>
      </c>
      <c r="P7" s="58" t="s">
        <v>92</v>
      </c>
      <c r="Q7" s="156"/>
      <c r="R7" s="69" t="s">
        <v>163</v>
      </c>
      <c r="S7" s="58" t="s">
        <v>94</v>
      </c>
      <c r="T7" s="70" t="s">
        <v>92</v>
      </c>
      <c r="U7" s="69" t="s">
        <v>164</v>
      </c>
      <c r="V7" s="151"/>
      <c r="W7" s="151"/>
      <c r="X7" s="151"/>
      <c r="Y7" s="58" t="s">
        <v>165</v>
      </c>
      <c r="Z7" s="151" t="s">
        <v>166</v>
      </c>
      <c r="AA7" s="58" t="s">
        <v>167</v>
      </c>
      <c r="AB7" s="58" t="s">
        <v>94</v>
      </c>
      <c r="AC7" s="58" t="s">
        <v>168</v>
      </c>
      <c r="AD7" s="151"/>
      <c r="AE7" s="151"/>
      <c r="AF7" s="151"/>
      <c r="AG7" s="58" t="s">
        <v>92</v>
      </c>
      <c r="AH7" s="111" t="s">
        <v>437</v>
      </c>
      <c r="AI7" s="70" t="s">
        <v>94</v>
      </c>
      <c r="AJ7" s="112" t="s">
        <v>439</v>
      </c>
      <c r="AK7" s="151"/>
      <c r="AL7" s="151"/>
      <c r="AM7" s="113" t="s">
        <v>440</v>
      </c>
    </row>
    <row r="8" spans="1:39" s="216" customFormat="1" ht="21" customHeight="1" x14ac:dyDescent="0.25">
      <c r="A8" s="251">
        <v>1</v>
      </c>
      <c r="B8" s="231"/>
      <c r="C8" s="231"/>
      <c r="D8" s="252"/>
      <c r="E8" s="253"/>
      <c r="F8" s="228"/>
      <c r="G8" s="228"/>
      <c r="H8" s="254"/>
      <c r="I8" s="254"/>
      <c r="J8" s="254"/>
      <c r="K8" s="254"/>
      <c r="L8" s="255"/>
      <c r="M8" s="254"/>
      <c r="N8" s="254"/>
      <c r="O8" s="254"/>
      <c r="P8" s="254"/>
      <c r="Q8" s="256"/>
      <c r="R8" s="254"/>
      <c r="S8" s="254"/>
      <c r="T8" s="254"/>
      <c r="U8" s="254"/>
      <c r="V8" s="228"/>
      <c r="W8" s="228"/>
      <c r="X8" s="228"/>
      <c r="Y8" s="254"/>
      <c r="Z8" s="257"/>
      <c r="AA8" s="254"/>
      <c r="AB8" s="254"/>
      <c r="AC8" s="254"/>
      <c r="AD8" s="228"/>
      <c r="AE8" s="228"/>
      <c r="AF8" s="228"/>
      <c r="AG8" s="254"/>
      <c r="AH8" s="254"/>
      <c r="AI8" s="254"/>
      <c r="AJ8" s="254"/>
      <c r="AK8" s="228"/>
      <c r="AL8" s="228"/>
      <c r="AM8" s="255"/>
    </row>
    <row r="9" spans="1:39" s="216" customFormat="1" ht="21" customHeight="1" x14ac:dyDescent="0.25">
      <c r="A9" s="251">
        <v>2</v>
      </c>
      <c r="B9" s="231"/>
      <c r="C9" s="231"/>
      <c r="D9" s="252"/>
      <c r="E9" s="253"/>
      <c r="F9" s="228"/>
      <c r="G9" s="228"/>
      <c r="H9" s="254"/>
      <c r="I9" s="254"/>
      <c r="J9" s="254"/>
      <c r="K9" s="254"/>
      <c r="L9" s="255"/>
      <c r="M9" s="254"/>
      <c r="N9" s="254"/>
      <c r="O9" s="254"/>
      <c r="P9" s="254"/>
      <c r="Q9" s="256"/>
      <c r="R9" s="254"/>
      <c r="S9" s="254"/>
      <c r="T9" s="254"/>
      <c r="U9" s="254"/>
      <c r="V9" s="228"/>
      <c r="W9" s="228"/>
      <c r="X9" s="228"/>
      <c r="Y9" s="254"/>
      <c r="Z9" s="257"/>
      <c r="AA9" s="254"/>
      <c r="AB9" s="254"/>
      <c r="AC9" s="254"/>
      <c r="AD9" s="228"/>
      <c r="AE9" s="228"/>
      <c r="AF9" s="228"/>
      <c r="AG9" s="254"/>
      <c r="AH9" s="254"/>
      <c r="AI9" s="254"/>
      <c r="AJ9" s="254"/>
      <c r="AK9" s="228"/>
      <c r="AL9" s="228"/>
      <c r="AM9" s="255"/>
    </row>
    <row r="10" spans="1:39" s="216" customFormat="1" ht="21" customHeight="1" x14ac:dyDescent="0.25">
      <c r="A10" s="251">
        <v>3</v>
      </c>
      <c r="B10" s="231"/>
      <c r="C10" s="231"/>
      <c r="D10" s="252"/>
      <c r="E10" s="253"/>
      <c r="F10" s="228"/>
      <c r="G10" s="228"/>
      <c r="H10" s="254"/>
      <c r="I10" s="254"/>
      <c r="J10" s="254"/>
      <c r="K10" s="254"/>
      <c r="L10" s="255"/>
      <c r="M10" s="254"/>
      <c r="N10" s="254"/>
      <c r="O10" s="254"/>
      <c r="P10" s="254"/>
      <c r="Q10" s="256"/>
      <c r="R10" s="254"/>
      <c r="S10" s="254"/>
      <c r="T10" s="254"/>
      <c r="U10" s="254"/>
      <c r="V10" s="228"/>
      <c r="W10" s="228"/>
      <c r="X10" s="228"/>
      <c r="Y10" s="254"/>
      <c r="Z10" s="257"/>
      <c r="AA10" s="254"/>
      <c r="AB10" s="254"/>
      <c r="AC10" s="254"/>
      <c r="AD10" s="228"/>
      <c r="AE10" s="228"/>
      <c r="AF10" s="228"/>
      <c r="AG10" s="254"/>
      <c r="AH10" s="254"/>
      <c r="AI10" s="254"/>
      <c r="AJ10" s="254"/>
      <c r="AK10" s="228"/>
      <c r="AL10" s="228"/>
      <c r="AM10" s="255"/>
    </row>
    <row r="11" spans="1:39" s="216" customFormat="1" ht="21" customHeight="1" x14ac:dyDescent="0.25">
      <c r="A11" s="251">
        <v>4</v>
      </c>
      <c r="B11" s="231"/>
      <c r="C11" s="231"/>
      <c r="D11" s="252"/>
      <c r="E11" s="253"/>
      <c r="F11" s="228"/>
      <c r="G11" s="228"/>
      <c r="H11" s="254"/>
      <c r="I11" s="254"/>
      <c r="J11" s="254"/>
      <c r="K11" s="254"/>
      <c r="L11" s="255"/>
      <c r="M11" s="254"/>
      <c r="N11" s="254"/>
      <c r="O11" s="254"/>
      <c r="P11" s="254"/>
      <c r="Q11" s="256"/>
      <c r="R11" s="254"/>
      <c r="S11" s="254"/>
      <c r="T11" s="254"/>
      <c r="U11" s="254"/>
      <c r="V11" s="228"/>
      <c r="W11" s="228"/>
      <c r="X11" s="228"/>
      <c r="Y11" s="254"/>
      <c r="Z11" s="257"/>
      <c r="AA11" s="254"/>
      <c r="AB11" s="254"/>
      <c r="AC11" s="254"/>
      <c r="AD11" s="228"/>
      <c r="AE11" s="228"/>
      <c r="AF11" s="228"/>
      <c r="AG11" s="254"/>
      <c r="AH11" s="254"/>
      <c r="AI11" s="254"/>
      <c r="AJ11" s="254"/>
      <c r="AK11" s="228"/>
      <c r="AL11" s="228"/>
      <c r="AM11" s="255"/>
    </row>
    <row r="12" spans="1:39" s="216" customFormat="1" ht="21" customHeight="1" x14ac:dyDescent="0.25">
      <c r="A12" s="251">
        <v>5</v>
      </c>
      <c r="B12" s="231"/>
      <c r="C12" s="231"/>
      <c r="D12" s="252"/>
      <c r="E12" s="253"/>
      <c r="F12" s="228"/>
      <c r="G12" s="228"/>
      <c r="H12" s="254"/>
      <c r="I12" s="254"/>
      <c r="J12" s="254"/>
      <c r="K12" s="254"/>
      <c r="L12" s="255"/>
      <c r="M12" s="254"/>
      <c r="N12" s="254"/>
      <c r="O12" s="254"/>
      <c r="P12" s="254"/>
      <c r="Q12" s="256"/>
      <c r="R12" s="254"/>
      <c r="S12" s="254"/>
      <c r="T12" s="254"/>
      <c r="U12" s="254"/>
      <c r="V12" s="228"/>
      <c r="W12" s="228"/>
      <c r="X12" s="228"/>
      <c r="Y12" s="254"/>
      <c r="Z12" s="257"/>
      <c r="AA12" s="254"/>
      <c r="AB12" s="254"/>
      <c r="AC12" s="254"/>
      <c r="AD12" s="228"/>
      <c r="AE12" s="228"/>
      <c r="AF12" s="228"/>
      <c r="AG12" s="254"/>
      <c r="AH12" s="254"/>
      <c r="AI12" s="254"/>
      <c r="AJ12" s="254"/>
      <c r="AK12" s="228"/>
      <c r="AL12" s="228"/>
      <c r="AM12" s="255"/>
    </row>
    <row r="13" spans="1:39" s="216" customFormat="1" ht="21" customHeight="1" x14ac:dyDescent="0.25">
      <c r="A13" s="251">
        <v>6</v>
      </c>
      <c r="B13" s="231"/>
      <c r="C13" s="231"/>
      <c r="D13" s="252"/>
      <c r="E13" s="253"/>
      <c r="F13" s="228"/>
      <c r="G13" s="228"/>
      <c r="H13" s="254"/>
      <c r="I13" s="254"/>
      <c r="J13" s="254"/>
      <c r="K13" s="254"/>
      <c r="L13" s="255"/>
      <c r="M13" s="254"/>
      <c r="N13" s="254"/>
      <c r="O13" s="254"/>
      <c r="P13" s="254"/>
      <c r="Q13" s="256"/>
      <c r="R13" s="254"/>
      <c r="S13" s="254"/>
      <c r="T13" s="254"/>
      <c r="U13" s="254"/>
      <c r="V13" s="228"/>
      <c r="W13" s="228"/>
      <c r="X13" s="228"/>
      <c r="Y13" s="254"/>
      <c r="Z13" s="257"/>
      <c r="AA13" s="254"/>
      <c r="AB13" s="254"/>
      <c r="AC13" s="254"/>
      <c r="AD13" s="228"/>
      <c r="AE13" s="228"/>
      <c r="AF13" s="228"/>
      <c r="AG13" s="254"/>
      <c r="AH13" s="254"/>
      <c r="AI13" s="254"/>
      <c r="AJ13" s="254"/>
      <c r="AK13" s="228"/>
      <c r="AL13" s="228"/>
      <c r="AM13" s="255"/>
    </row>
    <row r="14" spans="1:39" s="216" customFormat="1" ht="21" customHeight="1" x14ac:dyDescent="0.25">
      <c r="A14" s="251">
        <v>7</v>
      </c>
      <c r="B14" s="231"/>
      <c r="C14" s="231"/>
      <c r="D14" s="252"/>
      <c r="E14" s="253"/>
      <c r="F14" s="228"/>
      <c r="G14" s="228"/>
      <c r="H14" s="254"/>
      <c r="I14" s="254"/>
      <c r="J14" s="254"/>
      <c r="K14" s="254"/>
      <c r="L14" s="255"/>
      <c r="M14" s="254"/>
      <c r="N14" s="254"/>
      <c r="O14" s="254"/>
      <c r="P14" s="254"/>
      <c r="Q14" s="256"/>
      <c r="R14" s="254"/>
      <c r="S14" s="254"/>
      <c r="T14" s="254"/>
      <c r="U14" s="254"/>
      <c r="V14" s="228"/>
      <c r="W14" s="228"/>
      <c r="X14" s="228"/>
      <c r="Y14" s="254"/>
      <c r="Z14" s="257"/>
      <c r="AA14" s="254"/>
      <c r="AB14" s="254"/>
      <c r="AC14" s="254"/>
      <c r="AD14" s="228"/>
      <c r="AE14" s="228"/>
      <c r="AF14" s="228"/>
      <c r="AG14" s="254"/>
      <c r="AH14" s="254"/>
      <c r="AI14" s="254"/>
      <c r="AJ14" s="254"/>
      <c r="AK14" s="228"/>
      <c r="AL14" s="228"/>
      <c r="AM14" s="255"/>
    </row>
    <row r="15" spans="1:39" s="216" customFormat="1" ht="21" customHeight="1" x14ac:dyDescent="0.25">
      <c r="A15" s="251">
        <v>8</v>
      </c>
      <c r="B15" s="231"/>
      <c r="C15" s="231"/>
      <c r="D15" s="252"/>
      <c r="E15" s="253"/>
      <c r="F15" s="228"/>
      <c r="G15" s="228"/>
      <c r="H15" s="254"/>
      <c r="I15" s="254"/>
      <c r="J15" s="254"/>
      <c r="K15" s="254"/>
      <c r="L15" s="255"/>
      <c r="M15" s="254"/>
      <c r="N15" s="254"/>
      <c r="O15" s="254"/>
      <c r="P15" s="254"/>
      <c r="Q15" s="256"/>
      <c r="R15" s="254"/>
      <c r="S15" s="254"/>
      <c r="T15" s="254"/>
      <c r="U15" s="254"/>
      <c r="V15" s="228"/>
      <c r="W15" s="228"/>
      <c r="X15" s="228"/>
      <c r="Y15" s="254"/>
      <c r="Z15" s="257"/>
      <c r="AA15" s="254"/>
      <c r="AB15" s="254"/>
      <c r="AC15" s="254"/>
      <c r="AD15" s="228"/>
      <c r="AE15" s="228"/>
      <c r="AF15" s="228"/>
      <c r="AG15" s="254"/>
      <c r="AH15" s="254"/>
      <c r="AI15" s="254"/>
      <c r="AJ15" s="254"/>
      <c r="AK15" s="228"/>
      <c r="AL15" s="228"/>
      <c r="AM15" s="255"/>
    </row>
    <row r="16" spans="1:39" s="216" customFormat="1" ht="21" customHeight="1" x14ac:dyDescent="0.25">
      <c r="A16" s="251">
        <v>9</v>
      </c>
      <c r="B16" s="231"/>
      <c r="C16" s="231"/>
      <c r="D16" s="252"/>
      <c r="E16" s="253"/>
      <c r="F16" s="228"/>
      <c r="G16" s="228"/>
      <c r="H16" s="254"/>
      <c r="I16" s="254"/>
      <c r="J16" s="254"/>
      <c r="K16" s="254"/>
      <c r="L16" s="255"/>
      <c r="M16" s="254"/>
      <c r="N16" s="254"/>
      <c r="O16" s="254"/>
      <c r="P16" s="254"/>
      <c r="Q16" s="256"/>
      <c r="R16" s="254"/>
      <c r="S16" s="254"/>
      <c r="T16" s="254"/>
      <c r="U16" s="254"/>
      <c r="V16" s="228"/>
      <c r="W16" s="228"/>
      <c r="X16" s="228"/>
      <c r="Y16" s="254"/>
      <c r="Z16" s="257"/>
      <c r="AA16" s="254"/>
      <c r="AB16" s="254"/>
      <c r="AC16" s="254"/>
      <c r="AD16" s="228"/>
      <c r="AE16" s="228"/>
      <c r="AF16" s="228"/>
      <c r="AG16" s="254"/>
      <c r="AH16" s="254"/>
      <c r="AI16" s="254"/>
      <c r="AJ16" s="254"/>
      <c r="AK16" s="228"/>
      <c r="AL16" s="228"/>
      <c r="AM16" s="255"/>
    </row>
    <row r="17" spans="1:39" s="216" customFormat="1" ht="21" customHeight="1" x14ac:dyDescent="0.25">
      <c r="A17" s="251">
        <v>10</v>
      </c>
      <c r="B17" s="231"/>
      <c r="C17" s="231"/>
      <c r="D17" s="252"/>
      <c r="E17" s="253"/>
      <c r="F17" s="228"/>
      <c r="G17" s="228"/>
      <c r="H17" s="254"/>
      <c r="I17" s="254"/>
      <c r="J17" s="254"/>
      <c r="K17" s="254"/>
      <c r="L17" s="255"/>
      <c r="M17" s="254"/>
      <c r="N17" s="254"/>
      <c r="O17" s="254"/>
      <c r="P17" s="254"/>
      <c r="Q17" s="256"/>
      <c r="R17" s="254"/>
      <c r="S17" s="254"/>
      <c r="T17" s="254"/>
      <c r="U17" s="254"/>
      <c r="V17" s="228"/>
      <c r="W17" s="228"/>
      <c r="X17" s="228"/>
      <c r="Y17" s="254"/>
      <c r="Z17" s="257"/>
      <c r="AA17" s="254"/>
      <c r="AB17" s="254"/>
      <c r="AC17" s="254"/>
      <c r="AD17" s="228"/>
      <c r="AE17" s="228"/>
      <c r="AF17" s="228"/>
      <c r="AG17" s="254"/>
      <c r="AH17" s="254"/>
      <c r="AI17" s="254"/>
      <c r="AJ17" s="254"/>
      <c r="AK17" s="228"/>
      <c r="AL17" s="228"/>
      <c r="AM17" s="255"/>
    </row>
    <row r="18" spans="1:39" s="216" customFormat="1" ht="21" customHeight="1" x14ac:dyDescent="0.25">
      <c r="A18" s="251">
        <v>11</v>
      </c>
      <c r="B18" s="231"/>
      <c r="C18" s="231"/>
      <c r="D18" s="252"/>
      <c r="E18" s="253"/>
      <c r="F18" s="228"/>
      <c r="G18" s="228"/>
      <c r="H18" s="254"/>
      <c r="I18" s="254"/>
      <c r="J18" s="254"/>
      <c r="K18" s="254"/>
      <c r="L18" s="255"/>
      <c r="M18" s="254"/>
      <c r="N18" s="254"/>
      <c r="O18" s="254"/>
      <c r="P18" s="254"/>
      <c r="Q18" s="256"/>
      <c r="R18" s="254"/>
      <c r="S18" s="254"/>
      <c r="T18" s="254"/>
      <c r="U18" s="254"/>
      <c r="V18" s="228"/>
      <c r="W18" s="228"/>
      <c r="X18" s="228"/>
      <c r="Y18" s="254"/>
      <c r="Z18" s="257"/>
      <c r="AA18" s="254"/>
      <c r="AB18" s="254"/>
      <c r="AC18" s="254"/>
      <c r="AD18" s="228"/>
      <c r="AE18" s="228"/>
      <c r="AF18" s="228"/>
      <c r="AG18" s="254"/>
      <c r="AH18" s="254"/>
      <c r="AI18" s="254"/>
      <c r="AJ18" s="254"/>
      <c r="AK18" s="228"/>
      <c r="AL18" s="228"/>
      <c r="AM18" s="255"/>
    </row>
    <row r="19" spans="1:39" s="216" customFormat="1" ht="21" customHeight="1" x14ac:dyDescent="0.25">
      <c r="A19" s="251">
        <v>12</v>
      </c>
      <c r="B19" s="231"/>
      <c r="C19" s="231"/>
      <c r="D19" s="252"/>
      <c r="E19" s="253"/>
      <c r="F19" s="228"/>
      <c r="G19" s="228"/>
      <c r="H19" s="254"/>
      <c r="I19" s="254"/>
      <c r="J19" s="254"/>
      <c r="K19" s="254"/>
      <c r="L19" s="255"/>
      <c r="M19" s="254"/>
      <c r="N19" s="254"/>
      <c r="O19" s="254"/>
      <c r="P19" s="254"/>
      <c r="Q19" s="256"/>
      <c r="R19" s="254"/>
      <c r="S19" s="254"/>
      <c r="T19" s="254"/>
      <c r="U19" s="254"/>
      <c r="V19" s="228"/>
      <c r="W19" s="228"/>
      <c r="X19" s="228"/>
      <c r="Y19" s="254"/>
      <c r="Z19" s="257"/>
      <c r="AA19" s="254"/>
      <c r="AB19" s="254"/>
      <c r="AC19" s="254"/>
      <c r="AD19" s="228"/>
      <c r="AE19" s="228"/>
      <c r="AF19" s="228"/>
      <c r="AG19" s="254"/>
      <c r="AH19" s="254"/>
      <c r="AI19" s="254"/>
      <c r="AJ19" s="254"/>
      <c r="AK19" s="228"/>
      <c r="AL19" s="228"/>
      <c r="AM19" s="255"/>
    </row>
    <row r="20" spans="1:39" s="216" customFormat="1" ht="21" customHeight="1" x14ac:dyDescent="0.25">
      <c r="A20" s="251">
        <v>13</v>
      </c>
      <c r="B20" s="231"/>
      <c r="C20" s="231"/>
      <c r="D20" s="252"/>
      <c r="E20" s="253"/>
      <c r="F20" s="228"/>
      <c r="G20" s="228"/>
      <c r="H20" s="254"/>
      <c r="I20" s="254"/>
      <c r="J20" s="254"/>
      <c r="K20" s="254"/>
      <c r="L20" s="255"/>
      <c r="M20" s="254"/>
      <c r="N20" s="254"/>
      <c r="O20" s="254"/>
      <c r="P20" s="254"/>
      <c r="Q20" s="256"/>
      <c r="R20" s="254"/>
      <c r="S20" s="254"/>
      <c r="T20" s="254"/>
      <c r="U20" s="254"/>
      <c r="V20" s="228"/>
      <c r="W20" s="228"/>
      <c r="X20" s="228"/>
      <c r="Y20" s="254"/>
      <c r="Z20" s="257"/>
      <c r="AA20" s="254"/>
      <c r="AB20" s="254"/>
      <c r="AC20" s="254"/>
      <c r="AD20" s="228"/>
      <c r="AE20" s="228"/>
      <c r="AF20" s="228"/>
      <c r="AG20" s="254"/>
      <c r="AH20" s="254"/>
      <c r="AI20" s="254"/>
      <c r="AJ20" s="254"/>
      <c r="AK20" s="228"/>
      <c r="AL20" s="228"/>
      <c r="AM20" s="255"/>
    </row>
    <row r="21" spans="1:39" s="216" customFormat="1" ht="21" customHeight="1" x14ac:dyDescent="0.25">
      <c r="A21" s="251">
        <v>14</v>
      </c>
      <c r="B21" s="231"/>
      <c r="C21" s="231"/>
      <c r="D21" s="252"/>
      <c r="E21" s="253"/>
      <c r="F21" s="228"/>
      <c r="G21" s="228"/>
      <c r="H21" s="254"/>
      <c r="I21" s="254"/>
      <c r="J21" s="254"/>
      <c r="K21" s="254"/>
      <c r="L21" s="255"/>
      <c r="M21" s="254"/>
      <c r="N21" s="254"/>
      <c r="O21" s="254"/>
      <c r="P21" s="254"/>
      <c r="Q21" s="256"/>
      <c r="R21" s="254"/>
      <c r="S21" s="254"/>
      <c r="T21" s="254"/>
      <c r="U21" s="254"/>
      <c r="V21" s="228"/>
      <c r="W21" s="228"/>
      <c r="X21" s="228"/>
      <c r="Y21" s="254"/>
      <c r="Z21" s="257"/>
      <c r="AA21" s="254"/>
      <c r="AB21" s="254"/>
      <c r="AC21" s="254"/>
      <c r="AD21" s="228"/>
      <c r="AE21" s="228"/>
      <c r="AF21" s="228"/>
      <c r="AG21" s="254"/>
      <c r="AH21" s="254"/>
      <c r="AI21" s="254"/>
      <c r="AJ21" s="254"/>
      <c r="AK21" s="228"/>
      <c r="AL21" s="228"/>
      <c r="AM21" s="255"/>
    </row>
    <row r="22" spans="1:39" s="216" customFormat="1" ht="21" customHeight="1" thickBot="1" x14ac:dyDescent="0.3">
      <c r="A22" s="258">
        <v>15</v>
      </c>
      <c r="B22" s="259"/>
      <c r="C22" s="259"/>
      <c r="D22" s="260"/>
      <c r="E22" s="261"/>
      <c r="F22" s="262"/>
      <c r="G22" s="262"/>
      <c r="H22" s="263"/>
      <c r="I22" s="263"/>
      <c r="J22" s="263"/>
      <c r="K22" s="263"/>
      <c r="L22" s="264"/>
      <c r="M22" s="263"/>
      <c r="N22" s="263"/>
      <c r="O22" s="263"/>
      <c r="P22" s="263"/>
      <c r="Q22" s="265"/>
      <c r="R22" s="263"/>
      <c r="S22" s="263"/>
      <c r="T22" s="263"/>
      <c r="U22" s="263"/>
      <c r="V22" s="262"/>
      <c r="W22" s="262"/>
      <c r="X22" s="262"/>
      <c r="Y22" s="263"/>
      <c r="Z22" s="266"/>
      <c r="AA22" s="263"/>
      <c r="AB22" s="263"/>
      <c r="AC22" s="263"/>
      <c r="AD22" s="262"/>
      <c r="AE22" s="262"/>
      <c r="AF22" s="262"/>
      <c r="AG22" s="263"/>
      <c r="AH22" s="263"/>
      <c r="AI22" s="263"/>
      <c r="AJ22" s="263"/>
      <c r="AK22" s="262"/>
      <c r="AL22" s="262"/>
      <c r="AM22" s="264"/>
    </row>
    <row r="23" spans="1:39" ht="18" x14ac:dyDescent="0.25">
      <c r="B23" s="71"/>
      <c r="C23" s="71"/>
      <c r="D23" s="71"/>
      <c r="E23" s="71"/>
      <c r="F23" s="71"/>
      <c r="G23" s="71"/>
      <c r="H23" s="71"/>
      <c r="I23" s="71"/>
      <c r="J23" s="71"/>
      <c r="K23" s="71"/>
      <c r="L23" s="71"/>
      <c r="M23" s="71"/>
      <c r="N23" s="71"/>
      <c r="O23" s="71"/>
      <c r="P23" s="71"/>
      <c r="Q23" s="71"/>
      <c r="R23" s="71"/>
      <c r="S23" s="71"/>
      <c r="T23" s="71"/>
    </row>
  </sheetData>
  <mergeCells count="2">
    <mergeCell ref="C5:D5"/>
    <mergeCell ref="E5:L5"/>
  </mergeCells>
  <pageMargins left="0.70866141732283472" right="0.70866141732283472" top="0.74803149606299213" bottom="0.74803149606299213" header="0.31496062992125984" footer="0.31496062992125984"/>
  <pageSetup paperSize="9" scale="54" firstPageNumber="4294967295" orientation="landscape"/>
  <headerFooter alignWithMargins="0">
    <oddFooter>&amp;L&amp;F/&amp;A&amp;R&amp;P von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theme="6" tint="0.59999389629810485"/>
  </sheetPr>
  <dimension ref="A1:BC24"/>
  <sheetViews>
    <sheetView showGridLines="0" zoomScaleNormal="100" workbookViewId="0">
      <selection activeCell="J23" sqref="J23"/>
    </sheetView>
  </sheetViews>
  <sheetFormatPr baseColWidth="10" defaultColWidth="11.5703125" defaultRowHeight="12.75" x14ac:dyDescent="0.25"/>
  <cols>
    <col min="1" max="1" width="10.85546875" style="72" customWidth="1"/>
    <col min="2" max="3" width="20.7109375" style="72" customWidth="1"/>
    <col min="4" max="4" width="15.42578125" style="73" customWidth="1"/>
    <col min="5" max="5" width="9.42578125" style="74" customWidth="1"/>
    <col min="6" max="7" width="9.42578125" style="72" customWidth="1"/>
    <col min="8" max="8" width="17.28515625" style="72" customWidth="1"/>
    <col min="9" max="9" width="17.140625" style="72" bestFit="1" customWidth="1"/>
    <col min="10" max="10" width="9.42578125" style="72" customWidth="1"/>
    <col min="11" max="11" width="10" style="72" customWidth="1"/>
    <col min="12" max="12" width="9.5703125" style="72" customWidth="1"/>
    <col min="13" max="18" width="10" style="72" customWidth="1"/>
    <col min="19" max="22" width="4.85546875" style="72" bestFit="1" customWidth="1"/>
    <col min="23" max="23" width="10.85546875" style="72" customWidth="1"/>
    <col min="24" max="24" width="7.28515625" style="72" customWidth="1"/>
    <col min="25" max="27" width="4.85546875" style="72" bestFit="1" customWidth="1"/>
    <col min="28" max="28" width="6.140625" style="74" customWidth="1"/>
    <col min="29" max="29" width="4.85546875" style="74" bestFit="1" customWidth="1"/>
    <col min="30" max="33" width="4.85546875" style="72" bestFit="1" customWidth="1"/>
    <col min="34" max="34" width="5" style="72" bestFit="1" customWidth="1"/>
    <col min="35" max="35" width="10.42578125" style="72" customWidth="1"/>
    <col min="36" max="53" width="4.85546875" style="72" bestFit="1" customWidth="1"/>
    <col min="54" max="54" width="4.85546875" style="75" bestFit="1" customWidth="1"/>
    <col min="55" max="55" width="12.140625" style="72" bestFit="1" customWidth="1"/>
    <col min="56" max="16384" width="11.5703125" style="72"/>
  </cols>
  <sheetData>
    <row r="1" spans="1:55" s="7" customFormat="1" x14ac:dyDescent="0.25">
      <c r="C1" s="21"/>
    </row>
    <row r="2" spans="1:55" s="7" customFormat="1" ht="15" x14ac:dyDescent="0.25">
      <c r="A2" s="31" t="s">
        <v>499</v>
      </c>
    </row>
    <row r="3" spans="1:55" s="7" customFormat="1" ht="15" x14ac:dyDescent="0.25">
      <c r="A3" s="31"/>
    </row>
    <row r="4" spans="1:55" s="7" customFormat="1" x14ac:dyDescent="0.25">
      <c r="A4" s="114" t="s">
        <v>441</v>
      </c>
    </row>
    <row r="5" spans="1:55" s="7" customFormat="1" x14ac:dyDescent="0.25">
      <c r="A5" s="67" t="s">
        <v>108</v>
      </c>
    </row>
    <row r="7" spans="1:55" s="276" customFormat="1" ht="15" x14ac:dyDescent="0.25">
      <c r="A7" s="267"/>
      <c r="B7" s="268" t="s">
        <v>169</v>
      </c>
      <c r="C7" s="267"/>
      <c r="D7" s="269"/>
      <c r="E7" s="269"/>
      <c r="F7" s="269"/>
      <c r="G7" s="269"/>
      <c r="H7" s="269"/>
      <c r="I7" s="269"/>
      <c r="J7" s="270"/>
      <c r="K7" s="267" t="s">
        <v>158</v>
      </c>
      <c r="L7" s="267"/>
      <c r="M7" s="267"/>
      <c r="N7" s="271"/>
      <c r="O7" s="267" t="s">
        <v>170</v>
      </c>
      <c r="P7" s="267"/>
      <c r="Q7" s="267"/>
      <c r="R7" s="267"/>
      <c r="S7" s="268" t="s">
        <v>171</v>
      </c>
      <c r="T7" s="267"/>
      <c r="U7" s="267"/>
      <c r="V7" s="267"/>
      <c r="W7" s="267"/>
      <c r="X7" s="267"/>
      <c r="Y7" s="267"/>
      <c r="Z7" s="267"/>
      <c r="AA7" s="267"/>
      <c r="AB7" s="271"/>
      <c r="AC7" s="272" t="s">
        <v>172</v>
      </c>
      <c r="AD7" s="272"/>
      <c r="AE7" s="272"/>
      <c r="AF7" s="272"/>
      <c r="AG7" s="272"/>
      <c r="AH7" s="268" t="s">
        <v>173</v>
      </c>
      <c r="AI7" s="267"/>
      <c r="AJ7" s="267"/>
      <c r="AK7" s="267"/>
      <c r="AL7" s="271"/>
      <c r="AM7" s="267" t="s">
        <v>174</v>
      </c>
      <c r="AN7" s="267"/>
      <c r="AO7" s="267"/>
      <c r="AP7" s="267"/>
      <c r="AQ7" s="267"/>
      <c r="AR7" s="267"/>
      <c r="AS7" s="268" t="s">
        <v>175</v>
      </c>
      <c r="AT7" s="267"/>
      <c r="AU7" s="267"/>
      <c r="AV7" s="267"/>
      <c r="AW7" s="271"/>
      <c r="AX7" s="273" t="s">
        <v>176</v>
      </c>
      <c r="AY7" s="267"/>
      <c r="AZ7" s="267"/>
      <c r="BA7" s="267"/>
      <c r="BB7" s="274"/>
      <c r="BC7" s="275" t="s">
        <v>36</v>
      </c>
    </row>
    <row r="8" spans="1:55" s="78" customFormat="1" ht="129.75" x14ac:dyDescent="0.25">
      <c r="A8" s="79"/>
      <c r="B8" s="79" t="s">
        <v>21</v>
      </c>
      <c r="C8" s="79" t="s">
        <v>22</v>
      </c>
      <c r="D8" s="79" t="s">
        <v>177</v>
      </c>
      <c r="E8" s="79" t="s">
        <v>178</v>
      </c>
      <c r="F8" s="79" t="s">
        <v>179</v>
      </c>
      <c r="G8" s="79" t="s">
        <v>180</v>
      </c>
      <c r="H8" s="79" t="s">
        <v>181</v>
      </c>
      <c r="I8" s="79" t="s">
        <v>182</v>
      </c>
      <c r="J8" s="79" t="s">
        <v>183</v>
      </c>
      <c r="K8" s="158" t="s">
        <v>184</v>
      </c>
      <c r="L8" s="158" t="s">
        <v>185</v>
      </c>
      <c r="M8" s="80" t="s">
        <v>186</v>
      </c>
      <c r="N8" s="80" t="s">
        <v>187</v>
      </c>
      <c r="O8" s="158" t="s">
        <v>188</v>
      </c>
      <c r="P8" s="158" t="s">
        <v>189</v>
      </c>
      <c r="Q8" s="158" t="s">
        <v>190</v>
      </c>
      <c r="R8" s="158" t="s">
        <v>191</v>
      </c>
      <c r="S8" s="80" t="s">
        <v>141</v>
      </c>
      <c r="T8" s="80" t="s">
        <v>153</v>
      </c>
      <c r="U8" s="116" t="s">
        <v>408</v>
      </c>
      <c r="V8" s="116" t="s">
        <v>409</v>
      </c>
      <c r="W8" s="116" t="s">
        <v>443</v>
      </c>
      <c r="X8" s="116" t="s">
        <v>444</v>
      </c>
      <c r="Y8" s="80" t="s">
        <v>192</v>
      </c>
      <c r="Z8" s="80" t="s">
        <v>193</v>
      </c>
      <c r="AA8" s="80" t="s">
        <v>194</v>
      </c>
      <c r="AB8" s="80" t="s">
        <v>195</v>
      </c>
      <c r="AC8" s="80" t="s">
        <v>196</v>
      </c>
      <c r="AD8" s="80" t="s">
        <v>197</v>
      </c>
      <c r="AE8" s="80" t="s">
        <v>198</v>
      </c>
      <c r="AF8" s="80" t="s">
        <v>199</v>
      </c>
      <c r="AG8" s="80" t="s">
        <v>200</v>
      </c>
      <c r="AH8" s="80" t="s">
        <v>201</v>
      </c>
      <c r="AI8" s="158" t="s">
        <v>202</v>
      </c>
      <c r="AJ8" s="158" t="s">
        <v>203</v>
      </c>
      <c r="AK8" s="158" t="s">
        <v>204</v>
      </c>
      <c r="AL8" s="80" t="s">
        <v>205</v>
      </c>
      <c r="AM8" s="80" t="s">
        <v>140</v>
      </c>
      <c r="AN8" s="80" t="s">
        <v>141</v>
      </c>
      <c r="AO8" s="158" t="s">
        <v>206</v>
      </c>
      <c r="AP8" s="162" t="s">
        <v>312</v>
      </c>
      <c r="AQ8" s="162" t="s">
        <v>313</v>
      </c>
      <c r="AR8" s="80" t="s">
        <v>207</v>
      </c>
      <c r="AS8" s="116" t="s">
        <v>446</v>
      </c>
      <c r="AT8" s="116" t="s">
        <v>447</v>
      </c>
      <c r="AU8" s="116" t="s">
        <v>448</v>
      </c>
      <c r="AV8" s="116" t="s">
        <v>449</v>
      </c>
      <c r="AW8" s="116" t="s">
        <v>450</v>
      </c>
      <c r="AX8" s="158" t="s">
        <v>6</v>
      </c>
      <c r="AY8" s="158" t="s">
        <v>208</v>
      </c>
      <c r="AZ8" s="158" t="s">
        <v>209</v>
      </c>
      <c r="BA8" s="158" t="s">
        <v>210</v>
      </c>
      <c r="BB8" s="158" t="s">
        <v>211</v>
      </c>
      <c r="BC8" s="80" t="s">
        <v>212</v>
      </c>
    </row>
    <row r="9" spans="1:55" s="74" customFormat="1" ht="76.150000000000006" customHeight="1" x14ac:dyDescent="0.25">
      <c r="A9" s="40" t="s">
        <v>37</v>
      </c>
      <c r="B9" s="41" t="s">
        <v>38</v>
      </c>
      <c r="C9" s="41" t="s">
        <v>38</v>
      </c>
      <c r="D9" s="81"/>
      <c r="E9" s="81"/>
      <c r="F9" s="81"/>
      <c r="G9" s="81"/>
      <c r="H9" s="81"/>
      <c r="I9" s="115" t="s">
        <v>442</v>
      </c>
      <c r="J9" s="81"/>
      <c r="K9" s="159" t="s">
        <v>92</v>
      </c>
      <c r="L9" s="159" t="s">
        <v>42</v>
      </c>
      <c r="M9" s="82" t="s">
        <v>78</v>
      </c>
      <c r="N9" s="82" t="s">
        <v>78</v>
      </c>
      <c r="O9" s="159" t="s">
        <v>213</v>
      </c>
      <c r="P9" s="159" t="s">
        <v>94</v>
      </c>
      <c r="Q9" s="160" t="s">
        <v>214</v>
      </c>
      <c r="R9" s="159"/>
      <c r="S9" s="82"/>
      <c r="T9" s="82"/>
      <c r="U9" s="82"/>
      <c r="V9" s="82"/>
      <c r="W9" s="81" t="s">
        <v>215</v>
      </c>
      <c r="X9" s="81"/>
      <c r="Y9" s="82"/>
      <c r="Z9" s="82" t="s">
        <v>216</v>
      </c>
      <c r="AA9" s="82" t="s">
        <v>216</v>
      </c>
      <c r="AB9" s="82" t="s">
        <v>216</v>
      </c>
      <c r="AC9" s="82"/>
      <c r="AD9" s="82"/>
      <c r="AE9" s="82"/>
      <c r="AF9" s="82"/>
      <c r="AG9" s="82"/>
      <c r="AH9" s="81" t="s">
        <v>217</v>
      </c>
      <c r="AI9" s="161" t="s">
        <v>445</v>
      </c>
      <c r="AJ9" s="159"/>
      <c r="AK9" s="159"/>
      <c r="AL9" s="82"/>
      <c r="AM9" s="82"/>
      <c r="AN9" s="82"/>
      <c r="AO9" s="159"/>
      <c r="AP9" s="159"/>
      <c r="AQ9" s="159"/>
      <c r="AR9" s="82"/>
      <c r="AS9" s="82"/>
      <c r="AT9" s="82"/>
      <c r="AU9" s="82"/>
      <c r="AV9" s="82"/>
      <c r="AW9" s="82"/>
      <c r="AX9" s="157"/>
      <c r="AY9" s="157"/>
      <c r="AZ9" s="157" t="s">
        <v>78</v>
      </c>
      <c r="BA9" s="157" t="s">
        <v>78</v>
      </c>
      <c r="BB9" s="157" t="s">
        <v>78</v>
      </c>
      <c r="BC9" s="82"/>
    </row>
    <row r="10" spans="1:55" s="285" customFormat="1" ht="21" customHeight="1" x14ac:dyDescent="0.25">
      <c r="A10" s="277">
        <v>1</v>
      </c>
      <c r="B10" s="278"/>
      <c r="C10" s="278"/>
      <c r="D10" s="278"/>
      <c r="E10" s="279"/>
      <c r="F10" s="278"/>
      <c r="G10" s="280"/>
      <c r="H10" s="280"/>
      <c r="I10" s="278"/>
      <c r="J10" s="281"/>
      <c r="K10" s="282"/>
      <c r="L10" s="283"/>
      <c r="M10" s="278"/>
      <c r="N10" s="278"/>
      <c r="O10" s="282"/>
      <c r="P10" s="282"/>
      <c r="Q10" s="282"/>
      <c r="R10" s="282"/>
      <c r="S10" s="278"/>
      <c r="T10" s="278"/>
      <c r="U10" s="278"/>
      <c r="V10" s="279"/>
      <c r="W10" s="278"/>
      <c r="X10" s="280"/>
      <c r="Y10" s="280"/>
      <c r="Z10" s="278"/>
      <c r="AA10" s="281"/>
      <c r="AB10" s="278"/>
      <c r="AC10" s="278"/>
      <c r="AD10" s="278"/>
      <c r="AE10" s="279"/>
      <c r="AF10" s="278"/>
      <c r="AG10" s="280"/>
      <c r="AH10" s="280"/>
      <c r="AI10" s="284"/>
      <c r="AJ10" s="282"/>
      <c r="AK10" s="282"/>
      <c r="AL10" s="278"/>
      <c r="AM10" s="278"/>
      <c r="AN10" s="278"/>
      <c r="AO10" s="282"/>
      <c r="AP10" s="282"/>
      <c r="AQ10" s="282"/>
      <c r="AR10" s="278"/>
      <c r="AS10" s="278"/>
      <c r="AT10" s="278"/>
      <c r="AU10" s="279"/>
      <c r="AV10" s="278"/>
      <c r="AW10" s="280"/>
      <c r="AX10" s="282"/>
      <c r="AY10" s="282"/>
      <c r="AZ10" s="282"/>
      <c r="BA10" s="282"/>
      <c r="BB10" s="282"/>
      <c r="BC10" s="278"/>
    </row>
    <row r="11" spans="1:55" s="285" customFormat="1" ht="21" customHeight="1" x14ac:dyDescent="0.25">
      <c r="A11" s="277">
        <v>2</v>
      </c>
      <c r="B11" s="278"/>
      <c r="C11" s="278"/>
      <c r="D11" s="278"/>
      <c r="E11" s="279"/>
      <c r="F11" s="278"/>
      <c r="G11" s="280"/>
      <c r="H11" s="280"/>
      <c r="I11" s="278"/>
      <c r="J11" s="281"/>
      <c r="K11" s="282"/>
      <c r="L11" s="283"/>
      <c r="M11" s="278"/>
      <c r="N11" s="278"/>
      <c r="O11" s="282"/>
      <c r="P11" s="282"/>
      <c r="Q11" s="282"/>
      <c r="R11" s="282"/>
      <c r="S11" s="278"/>
      <c r="T11" s="278"/>
      <c r="U11" s="278"/>
      <c r="V11" s="279"/>
      <c r="W11" s="278"/>
      <c r="X11" s="280"/>
      <c r="Y11" s="280"/>
      <c r="Z11" s="278"/>
      <c r="AA11" s="281"/>
      <c r="AB11" s="278"/>
      <c r="AC11" s="278"/>
      <c r="AD11" s="278"/>
      <c r="AE11" s="279"/>
      <c r="AF11" s="278"/>
      <c r="AG11" s="280"/>
      <c r="AH11" s="280"/>
      <c r="AI11" s="284"/>
      <c r="AJ11" s="282"/>
      <c r="AK11" s="282"/>
      <c r="AL11" s="278"/>
      <c r="AM11" s="278"/>
      <c r="AN11" s="278"/>
      <c r="AO11" s="282"/>
      <c r="AP11" s="282"/>
      <c r="AQ11" s="282"/>
      <c r="AR11" s="278"/>
      <c r="AS11" s="278"/>
      <c r="AT11" s="278"/>
      <c r="AU11" s="279"/>
      <c r="AV11" s="278"/>
      <c r="AW11" s="280"/>
      <c r="AX11" s="282"/>
      <c r="AY11" s="282"/>
      <c r="AZ11" s="282"/>
      <c r="BA11" s="282"/>
      <c r="BB11" s="282"/>
      <c r="BC11" s="278"/>
    </row>
    <row r="12" spans="1:55" s="285" customFormat="1" ht="21" customHeight="1" x14ac:dyDescent="0.25">
      <c r="A12" s="277">
        <v>3</v>
      </c>
      <c r="B12" s="278"/>
      <c r="C12" s="278"/>
      <c r="D12" s="278"/>
      <c r="E12" s="279"/>
      <c r="F12" s="278"/>
      <c r="G12" s="280"/>
      <c r="H12" s="280"/>
      <c r="I12" s="278"/>
      <c r="J12" s="281"/>
      <c r="K12" s="282"/>
      <c r="L12" s="283"/>
      <c r="M12" s="278"/>
      <c r="N12" s="278"/>
      <c r="O12" s="282"/>
      <c r="P12" s="282"/>
      <c r="Q12" s="282"/>
      <c r="R12" s="282"/>
      <c r="S12" s="278"/>
      <c r="T12" s="278"/>
      <c r="U12" s="278"/>
      <c r="V12" s="279"/>
      <c r="W12" s="278"/>
      <c r="X12" s="280"/>
      <c r="Y12" s="280"/>
      <c r="Z12" s="278"/>
      <c r="AA12" s="281"/>
      <c r="AB12" s="278"/>
      <c r="AC12" s="278"/>
      <c r="AD12" s="278"/>
      <c r="AE12" s="279"/>
      <c r="AF12" s="278"/>
      <c r="AG12" s="280"/>
      <c r="AH12" s="280"/>
      <c r="AI12" s="284"/>
      <c r="AJ12" s="282"/>
      <c r="AK12" s="282"/>
      <c r="AL12" s="278"/>
      <c r="AM12" s="278"/>
      <c r="AN12" s="278"/>
      <c r="AO12" s="282"/>
      <c r="AP12" s="282"/>
      <c r="AQ12" s="282"/>
      <c r="AR12" s="278"/>
      <c r="AS12" s="278"/>
      <c r="AT12" s="278"/>
      <c r="AU12" s="279"/>
      <c r="AV12" s="278"/>
      <c r="AW12" s="280"/>
      <c r="AX12" s="282"/>
      <c r="AY12" s="282"/>
      <c r="AZ12" s="282"/>
      <c r="BA12" s="282"/>
      <c r="BB12" s="282"/>
      <c r="BC12" s="278"/>
    </row>
    <row r="13" spans="1:55" s="285" customFormat="1" ht="21" customHeight="1" x14ac:dyDescent="0.25">
      <c r="A13" s="277">
        <v>4</v>
      </c>
      <c r="B13" s="278"/>
      <c r="C13" s="278"/>
      <c r="D13" s="278"/>
      <c r="E13" s="279"/>
      <c r="F13" s="278"/>
      <c r="G13" s="280"/>
      <c r="H13" s="280"/>
      <c r="I13" s="278"/>
      <c r="J13" s="281"/>
      <c r="K13" s="282"/>
      <c r="L13" s="283"/>
      <c r="M13" s="278"/>
      <c r="N13" s="278"/>
      <c r="O13" s="282"/>
      <c r="P13" s="282"/>
      <c r="Q13" s="282"/>
      <c r="R13" s="282"/>
      <c r="S13" s="278"/>
      <c r="T13" s="278"/>
      <c r="U13" s="278"/>
      <c r="V13" s="279"/>
      <c r="W13" s="278"/>
      <c r="X13" s="280"/>
      <c r="Y13" s="280"/>
      <c r="Z13" s="278"/>
      <c r="AA13" s="281"/>
      <c r="AB13" s="278"/>
      <c r="AC13" s="278"/>
      <c r="AD13" s="278"/>
      <c r="AE13" s="279"/>
      <c r="AF13" s="278"/>
      <c r="AG13" s="280"/>
      <c r="AH13" s="280"/>
      <c r="AI13" s="284"/>
      <c r="AJ13" s="282"/>
      <c r="AK13" s="282"/>
      <c r="AL13" s="278"/>
      <c r="AM13" s="278"/>
      <c r="AN13" s="278"/>
      <c r="AO13" s="282"/>
      <c r="AP13" s="282"/>
      <c r="AQ13" s="282"/>
      <c r="AR13" s="278"/>
      <c r="AS13" s="278"/>
      <c r="AT13" s="278"/>
      <c r="AU13" s="279"/>
      <c r="AV13" s="278"/>
      <c r="AW13" s="280"/>
      <c r="AX13" s="282"/>
      <c r="AY13" s="282"/>
      <c r="AZ13" s="282"/>
      <c r="BA13" s="282"/>
      <c r="BB13" s="282"/>
      <c r="BC13" s="278"/>
    </row>
    <row r="14" spans="1:55" s="285" customFormat="1" ht="21" customHeight="1" x14ac:dyDescent="0.25">
      <c r="A14" s="277">
        <v>5</v>
      </c>
      <c r="B14" s="278"/>
      <c r="C14" s="278"/>
      <c r="D14" s="278"/>
      <c r="E14" s="279"/>
      <c r="F14" s="278"/>
      <c r="G14" s="280"/>
      <c r="H14" s="280"/>
      <c r="I14" s="278"/>
      <c r="J14" s="281"/>
      <c r="K14" s="282"/>
      <c r="L14" s="283"/>
      <c r="M14" s="278"/>
      <c r="N14" s="278"/>
      <c r="O14" s="282"/>
      <c r="P14" s="282"/>
      <c r="Q14" s="282"/>
      <c r="R14" s="282"/>
      <c r="S14" s="278"/>
      <c r="T14" s="278"/>
      <c r="U14" s="278"/>
      <c r="V14" s="279"/>
      <c r="W14" s="278"/>
      <c r="X14" s="280"/>
      <c r="Y14" s="280"/>
      <c r="Z14" s="278"/>
      <c r="AA14" s="281"/>
      <c r="AB14" s="278"/>
      <c r="AC14" s="278"/>
      <c r="AD14" s="278"/>
      <c r="AE14" s="279"/>
      <c r="AF14" s="278"/>
      <c r="AG14" s="280"/>
      <c r="AH14" s="280"/>
      <c r="AI14" s="284"/>
      <c r="AJ14" s="282"/>
      <c r="AK14" s="282"/>
      <c r="AL14" s="278"/>
      <c r="AM14" s="278"/>
      <c r="AN14" s="278"/>
      <c r="AO14" s="282"/>
      <c r="AP14" s="282"/>
      <c r="AQ14" s="282"/>
      <c r="AR14" s="278"/>
      <c r="AS14" s="278"/>
      <c r="AT14" s="278"/>
      <c r="AU14" s="279"/>
      <c r="AV14" s="278"/>
      <c r="AW14" s="280"/>
      <c r="AX14" s="282"/>
      <c r="AY14" s="282"/>
      <c r="AZ14" s="282"/>
      <c r="BA14" s="282"/>
      <c r="BB14" s="282"/>
      <c r="BC14" s="278"/>
    </row>
    <row r="15" spans="1:55" s="285" customFormat="1" ht="21" customHeight="1" x14ac:dyDescent="0.25">
      <c r="A15" s="277">
        <v>6</v>
      </c>
      <c r="B15" s="278"/>
      <c r="C15" s="278"/>
      <c r="D15" s="278"/>
      <c r="E15" s="279"/>
      <c r="F15" s="278"/>
      <c r="G15" s="280"/>
      <c r="H15" s="280"/>
      <c r="I15" s="278"/>
      <c r="J15" s="281"/>
      <c r="K15" s="282"/>
      <c r="L15" s="283"/>
      <c r="M15" s="278"/>
      <c r="N15" s="278"/>
      <c r="O15" s="282"/>
      <c r="P15" s="282"/>
      <c r="Q15" s="282"/>
      <c r="R15" s="282"/>
      <c r="S15" s="278"/>
      <c r="T15" s="278"/>
      <c r="U15" s="278"/>
      <c r="V15" s="279"/>
      <c r="W15" s="278"/>
      <c r="X15" s="280"/>
      <c r="Y15" s="280"/>
      <c r="Z15" s="278"/>
      <c r="AA15" s="281"/>
      <c r="AB15" s="278"/>
      <c r="AC15" s="278"/>
      <c r="AD15" s="278"/>
      <c r="AE15" s="279"/>
      <c r="AF15" s="278"/>
      <c r="AG15" s="280"/>
      <c r="AH15" s="280"/>
      <c r="AI15" s="284"/>
      <c r="AJ15" s="282"/>
      <c r="AK15" s="282"/>
      <c r="AL15" s="278"/>
      <c r="AM15" s="278"/>
      <c r="AN15" s="278"/>
      <c r="AO15" s="282"/>
      <c r="AP15" s="282"/>
      <c r="AQ15" s="282"/>
      <c r="AR15" s="278"/>
      <c r="AS15" s="278"/>
      <c r="AT15" s="278"/>
      <c r="AU15" s="279"/>
      <c r="AV15" s="278"/>
      <c r="AW15" s="280"/>
      <c r="AX15" s="282"/>
      <c r="AY15" s="282"/>
      <c r="AZ15" s="282"/>
      <c r="BA15" s="282"/>
      <c r="BB15" s="282"/>
      <c r="BC15" s="278"/>
    </row>
    <row r="16" spans="1:55" s="285" customFormat="1" ht="21" customHeight="1" x14ac:dyDescent="0.25">
      <c r="A16" s="277">
        <v>7</v>
      </c>
      <c r="B16" s="278"/>
      <c r="C16" s="278"/>
      <c r="D16" s="278"/>
      <c r="E16" s="279"/>
      <c r="F16" s="278"/>
      <c r="G16" s="280"/>
      <c r="H16" s="280"/>
      <c r="I16" s="278"/>
      <c r="J16" s="281"/>
      <c r="K16" s="282"/>
      <c r="L16" s="283"/>
      <c r="M16" s="278"/>
      <c r="N16" s="278"/>
      <c r="O16" s="282"/>
      <c r="P16" s="282"/>
      <c r="Q16" s="282"/>
      <c r="R16" s="282"/>
      <c r="S16" s="278"/>
      <c r="T16" s="278"/>
      <c r="U16" s="278"/>
      <c r="V16" s="279"/>
      <c r="W16" s="278"/>
      <c r="X16" s="280"/>
      <c r="Y16" s="280"/>
      <c r="Z16" s="278"/>
      <c r="AA16" s="281"/>
      <c r="AB16" s="278"/>
      <c r="AC16" s="278"/>
      <c r="AD16" s="278"/>
      <c r="AE16" s="279"/>
      <c r="AF16" s="278"/>
      <c r="AG16" s="280"/>
      <c r="AH16" s="280"/>
      <c r="AI16" s="284"/>
      <c r="AJ16" s="282"/>
      <c r="AK16" s="282"/>
      <c r="AL16" s="278"/>
      <c r="AM16" s="278"/>
      <c r="AN16" s="278"/>
      <c r="AO16" s="282"/>
      <c r="AP16" s="282"/>
      <c r="AQ16" s="282"/>
      <c r="AR16" s="278"/>
      <c r="AS16" s="278"/>
      <c r="AT16" s="278"/>
      <c r="AU16" s="279"/>
      <c r="AV16" s="278"/>
      <c r="AW16" s="280"/>
      <c r="AX16" s="282"/>
      <c r="AY16" s="282"/>
      <c r="AZ16" s="282"/>
      <c r="BA16" s="282"/>
      <c r="BB16" s="282"/>
      <c r="BC16" s="278"/>
    </row>
    <row r="17" spans="1:55" s="285" customFormat="1" ht="21" customHeight="1" x14ac:dyDescent="0.25">
      <c r="A17" s="277">
        <v>8</v>
      </c>
      <c r="B17" s="278"/>
      <c r="C17" s="278"/>
      <c r="D17" s="278"/>
      <c r="E17" s="279"/>
      <c r="F17" s="278"/>
      <c r="G17" s="280"/>
      <c r="H17" s="280"/>
      <c r="I17" s="278"/>
      <c r="J17" s="281"/>
      <c r="K17" s="282"/>
      <c r="L17" s="283"/>
      <c r="M17" s="278"/>
      <c r="N17" s="278"/>
      <c r="O17" s="282"/>
      <c r="P17" s="282"/>
      <c r="Q17" s="282"/>
      <c r="R17" s="282"/>
      <c r="S17" s="278"/>
      <c r="T17" s="278"/>
      <c r="U17" s="278"/>
      <c r="V17" s="279"/>
      <c r="W17" s="278"/>
      <c r="X17" s="280"/>
      <c r="Y17" s="280"/>
      <c r="Z17" s="278"/>
      <c r="AA17" s="281"/>
      <c r="AB17" s="278"/>
      <c r="AC17" s="278"/>
      <c r="AD17" s="278"/>
      <c r="AE17" s="279"/>
      <c r="AF17" s="278"/>
      <c r="AG17" s="280"/>
      <c r="AH17" s="280"/>
      <c r="AI17" s="284"/>
      <c r="AJ17" s="282"/>
      <c r="AK17" s="282"/>
      <c r="AL17" s="278"/>
      <c r="AM17" s="278"/>
      <c r="AN17" s="278"/>
      <c r="AO17" s="282"/>
      <c r="AP17" s="282"/>
      <c r="AQ17" s="282"/>
      <c r="AR17" s="278"/>
      <c r="AS17" s="278"/>
      <c r="AT17" s="278"/>
      <c r="AU17" s="279"/>
      <c r="AV17" s="278"/>
      <c r="AW17" s="280"/>
      <c r="AX17" s="282"/>
      <c r="AY17" s="282"/>
      <c r="AZ17" s="282"/>
      <c r="BA17" s="282"/>
      <c r="BB17" s="282"/>
      <c r="BC17" s="278"/>
    </row>
    <row r="18" spans="1:55" s="285" customFormat="1" ht="21" customHeight="1" x14ac:dyDescent="0.25">
      <c r="A18" s="277">
        <v>9</v>
      </c>
      <c r="B18" s="278"/>
      <c r="C18" s="278"/>
      <c r="D18" s="278"/>
      <c r="E18" s="279"/>
      <c r="F18" s="278"/>
      <c r="G18" s="280"/>
      <c r="H18" s="280"/>
      <c r="I18" s="278"/>
      <c r="J18" s="281"/>
      <c r="K18" s="282"/>
      <c r="L18" s="283"/>
      <c r="M18" s="278"/>
      <c r="N18" s="278"/>
      <c r="O18" s="282"/>
      <c r="P18" s="282"/>
      <c r="Q18" s="282"/>
      <c r="R18" s="282"/>
      <c r="S18" s="278"/>
      <c r="T18" s="278"/>
      <c r="U18" s="278"/>
      <c r="V18" s="279"/>
      <c r="W18" s="278"/>
      <c r="X18" s="280"/>
      <c r="Y18" s="280"/>
      <c r="Z18" s="278"/>
      <c r="AA18" s="281"/>
      <c r="AB18" s="278"/>
      <c r="AC18" s="278"/>
      <c r="AD18" s="278"/>
      <c r="AE18" s="279"/>
      <c r="AF18" s="278"/>
      <c r="AG18" s="280"/>
      <c r="AH18" s="280"/>
      <c r="AI18" s="284"/>
      <c r="AJ18" s="282"/>
      <c r="AK18" s="282"/>
      <c r="AL18" s="278"/>
      <c r="AM18" s="278"/>
      <c r="AN18" s="278"/>
      <c r="AO18" s="282"/>
      <c r="AP18" s="282"/>
      <c r="AQ18" s="282"/>
      <c r="AR18" s="278"/>
      <c r="AS18" s="278"/>
      <c r="AT18" s="278"/>
      <c r="AU18" s="279"/>
      <c r="AV18" s="278"/>
      <c r="AW18" s="280"/>
      <c r="AX18" s="282"/>
      <c r="AY18" s="282"/>
      <c r="AZ18" s="282"/>
      <c r="BA18" s="282"/>
      <c r="BB18" s="282"/>
      <c r="BC18" s="278"/>
    </row>
    <row r="19" spans="1:55" s="285" customFormat="1" ht="21" customHeight="1" x14ac:dyDescent="0.25">
      <c r="A19" s="277">
        <v>10</v>
      </c>
      <c r="B19" s="278"/>
      <c r="C19" s="278"/>
      <c r="D19" s="278"/>
      <c r="E19" s="279"/>
      <c r="F19" s="278"/>
      <c r="G19" s="280"/>
      <c r="H19" s="280"/>
      <c r="I19" s="278"/>
      <c r="J19" s="281"/>
      <c r="K19" s="282"/>
      <c r="L19" s="283"/>
      <c r="M19" s="278"/>
      <c r="N19" s="278"/>
      <c r="O19" s="282"/>
      <c r="P19" s="282"/>
      <c r="Q19" s="282"/>
      <c r="R19" s="282"/>
      <c r="S19" s="278"/>
      <c r="T19" s="278"/>
      <c r="U19" s="278"/>
      <c r="V19" s="279"/>
      <c r="W19" s="278"/>
      <c r="X19" s="280"/>
      <c r="Y19" s="280"/>
      <c r="Z19" s="278"/>
      <c r="AA19" s="281"/>
      <c r="AB19" s="278"/>
      <c r="AC19" s="278"/>
      <c r="AD19" s="278"/>
      <c r="AE19" s="279"/>
      <c r="AF19" s="278"/>
      <c r="AG19" s="280"/>
      <c r="AH19" s="280"/>
      <c r="AI19" s="284"/>
      <c r="AJ19" s="282"/>
      <c r="AK19" s="282"/>
      <c r="AL19" s="278"/>
      <c r="AM19" s="278"/>
      <c r="AN19" s="278"/>
      <c r="AO19" s="282"/>
      <c r="AP19" s="282"/>
      <c r="AQ19" s="282"/>
      <c r="AR19" s="278"/>
      <c r="AS19" s="278"/>
      <c r="AT19" s="278"/>
      <c r="AU19" s="279"/>
      <c r="AV19" s="278"/>
      <c r="AW19" s="280"/>
      <c r="AX19" s="282"/>
      <c r="AY19" s="282"/>
      <c r="AZ19" s="282"/>
      <c r="BA19" s="282"/>
      <c r="BB19" s="282"/>
      <c r="BC19" s="278"/>
    </row>
    <row r="20" spans="1:55" s="285" customFormat="1" ht="21" customHeight="1" x14ac:dyDescent="0.25">
      <c r="A20" s="277">
        <v>11</v>
      </c>
      <c r="B20" s="278"/>
      <c r="C20" s="278"/>
      <c r="D20" s="278"/>
      <c r="E20" s="279"/>
      <c r="F20" s="278"/>
      <c r="G20" s="280"/>
      <c r="H20" s="280"/>
      <c r="I20" s="278"/>
      <c r="J20" s="281"/>
      <c r="K20" s="282"/>
      <c r="L20" s="283"/>
      <c r="M20" s="278"/>
      <c r="N20" s="278"/>
      <c r="O20" s="282"/>
      <c r="P20" s="282"/>
      <c r="Q20" s="282"/>
      <c r="R20" s="282"/>
      <c r="S20" s="278"/>
      <c r="T20" s="278"/>
      <c r="U20" s="278"/>
      <c r="V20" s="279"/>
      <c r="W20" s="278"/>
      <c r="X20" s="280"/>
      <c r="Y20" s="280"/>
      <c r="Z20" s="278"/>
      <c r="AA20" s="281"/>
      <c r="AB20" s="278"/>
      <c r="AC20" s="278"/>
      <c r="AD20" s="278"/>
      <c r="AE20" s="279"/>
      <c r="AF20" s="278"/>
      <c r="AG20" s="280"/>
      <c r="AH20" s="280"/>
      <c r="AI20" s="284"/>
      <c r="AJ20" s="282"/>
      <c r="AK20" s="282"/>
      <c r="AL20" s="278"/>
      <c r="AM20" s="278"/>
      <c r="AN20" s="278"/>
      <c r="AO20" s="282"/>
      <c r="AP20" s="282"/>
      <c r="AQ20" s="282"/>
      <c r="AR20" s="278"/>
      <c r="AS20" s="278"/>
      <c r="AT20" s="278"/>
      <c r="AU20" s="279"/>
      <c r="AV20" s="278"/>
      <c r="AW20" s="280"/>
      <c r="AX20" s="282"/>
      <c r="AY20" s="282"/>
      <c r="AZ20" s="282"/>
      <c r="BA20" s="282"/>
      <c r="BB20" s="282"/>
      <c r="BC20" s="278"/>
    </row>
    <row r="21" spans="1:55" s="285" customFormat="1" ht="21" customHeight="1" x14ac:dyDescent="0.25">
      <c r="A21" s="277">
        <v>12</v>
      </c>
      <c r="B21" s="278"/>
      <c r="C21" s="278"/>
      <c r="D21" s="278"/>
      <c r="E21" s="279"/>
      <c r="F21" s="278"/>
      <c r="G21" s="280"/>
      <c r="H21" s="280"/>
      <c r="I21" s="278"/>
      <c r="J21" s="281"/>
      <c r="K21" s="282"/>
      <c r="L21" s="283"/>
      <c r="M21" s="278"/>
      <c r="N21" s="278"/>
      <c r="O21" s="282"/>
      <c r="P21" s="282"/>
      <c r="Q21" s="282"/>
      <c r="R21" s="282"/>
      <c r="S21" s="278"/>
      <c r="T21" s="278"/>
      <c r="U21" s="278"/>
      <c r="V21" s="279"/>
      <c r="W21" s="278"/>
      <c r="X21" s="280"/>
      <c r="Y21" s="280"/>
      <c r="Z21" s="278"/>
      <c r="AA21" s="281"/>
      <c r="AB21" s="278"/>
      <c r="AC21" s="278"/>
      <c r="AD21" s="278"/>
      <c r="AE21" s="279"/>
      <c r="AF21" s="278"/>
      <c r="AG21" s="280"/>
      <c r="AH21" s="280"/>
      <c r="AI21" s="284"/>
      <c r="AJ21" s="282"/>
      <c r="AK21" s="282"/>
      <c r="AL21" s="278"/>
      <c r="AM21" s="278"/>
      <c r="AN21" s="278"/>
      <c r="AO21" s="282"/>
      <c r="AP21" s="282"/>
      <c r="AQ21" s="282"/>
      <c r="AR21" s="278"/>
      <c r="AS21" s="278"/>
      <c r="AT21" s="278"/>
      <c r="AU21" s="279"/>
      <c r="AV21" s="278"/>
      <c r="AW21" s="280"/>
      <c r="AX21" s="282"/>
      <c r="AY21" s="282"/>
      <c r="AZ21" s="282"/>
      <c r="BA21" s="282"/>
      <c r="BB21" s="282"/>
      <c r="BC21" s="278"/>
    </row>
    <row r="22" spans="1:55" s="285" customFormat="1" ht="21" customHeight="1" x14ac:dyDescent="0.25">
      <c r="A22" s="277">
        <v>13</v>
      </c>
      <c r="B22" s="278"/>
      <c r="C22" s="278"/>
      <c r="D22" s="278"/>
      <c r="E22" s="279"/>
      <c r="F22" s="278"/>
      <c r="G22" s="280"/>
      <c r="H22" s="280"/>
      <c r="I22" s="278"/>
      <c r="J22" s="281"/>
      <c r="K22" s="282"/>
      <c r="L22" s="283"/>
      <c r="M22" s="278"/>
      <c r="N22" s="278"/>
      <c r="O22" s="282"/>
      <c r="P22" s="282"/>
      <c r="Q22" s="282"/>
      <c r="R22" s="282"/>
      <c r="S22" s="278"/>
      <c r="T22" s="278"/>
      <c r="U22" s="278"/>
      <c r="V22" s="279"/>
      <c r="W22" s="278"/>
      <c r="X22" s="280"/>
      <c r="Y22" s="280"/>
      <c r="Z22" s="278"/>
      <c r="AA22" s="281"/>
      <c r="AB22" s="278"/>
      <c r="AC22" s="278"/>
      <c r="AD22" s="278"/>
      <c r="AE22" s="279"/>
      <c r="AF22" s="278"/>
      <c r="AG22" s="280"/>
      <c r="AH22" s="280"/>
      <c r="AI22" s="284"/>
      <c r="AJ22" s="282"/>
      <c r="AK22" s="282"/>
      <c r="AL22" s="278"/>
      <c r="AM22" s="278"/>
      <c r="AN22" s="278"/>
      <c r="AO22" s="282"/>
      <c r="AP22" s="282"/>
      <c r="AQ22" s="282"/>
      <c r="AR22" s="278"/>
      <c r="AS22" s="278"/>
      <c r="AT22" s="278"/>
      <c r="AU22" s="279"/>
      <c r="AV22" s="278"/>
      <c r="AW22" s="280"/>
      <c r="AX22" s="282"/>
      <c r="AY22" s="282"/>
      <c r="AZ22" s="282"/>
      <c r="BA22" s="282"/>
      <c r="BB22" s="282"/>
      <c r="BC22" s="278"/>
    </row>
    <row r="23" spans="1:55" s="285" customFormat="1" ht="21" customHeight="1" x14ac:dyDescent="0.25">
      <c r="A23" s="277">
        <v>14</v>
      </c>
      <c r="B23" s="278"/>
      <c r="C23" s="278"/>
      <c r="D23" s="278"/>
      <c r="E23" s="279"/>
      <c r="F23" s="278"/>
      <c r="G23" s="280"/>
      <c r="H23" s="280"/>
      <c r="I23" s="278"/>
      <c r="J23" s="281"/>
      <c r="K23" s="282"/>
      <c r="L23" s="283"/>
      <c r="M23" s="278"/>
      <c r="N23" s="278"/>
      <c r="O23" s="282"/>
      <c r="P23" s="282"/>
      <c r="Q23" s="282"/>
      <c r="R23" s="282"/>
      <c r="S23" s="278"/>
      <c r="T23" s="278"/>
      <c r="U23" s="278"/>
      <c r="V23" s="279"/>
      <c r="W23" s="278"/>
      <c r="X23" s="280"/>
      <c r="Y23" s="280"/>
      <c r="Z23" s="278"/>
      <c r="AA23" s="281"/>
      <c r="AB23" s="278"/>
      <c r="AC23" s="278"/>
      <c r="AD23" s="278"/>
      <c r="AE23" s="279"/>
      <c r="AF23" s="278"/>
      <c r="AG23" s="280"/>
      <c r="AH23" s="280"/>
      <c r="AI23" s="284"/>
      <c r="AJ23" s="282"/>
      <c r="AK23" s="282"/>
      <c r="AL23" s="278"/>
      <c r="AM23" s="278"/>
      <c r="AN23" s="278"/>
      <c r="AO23" s="282"/>
      <c r="AP23" s="282"/>
      <c r="AQ23" s="282"/>
      <c r="AR23" s="278"/>
      <c r="AS23" s="278"/>
      <c r="AT23" s="278"/>
      <c r="AU23" s="279"/>
      <c r="AV23" s="278"/>
      <c r="AW23" s="280"/>
      <c r="AX23" s="282"/>
      <c r="AY23" s="282"/>
      <c r="AZ23" s="282"/>
      <c r="BA23" s="282"/>
      <c r="BB23" s="282"/>
      <c r="BC23" s="278"/>
    </row>
    <row r="24" spans="1:55" s="285" customFormat="1" ht="21" customHeight="1" x14ac:dyDescent="0.25">
      <c r="A24" s="277">
        <v>15</v>
      </c>
      <c r="B24" s="278"/>
      <c r="C24" s="278"/>
      <c r="D24" s="278"/>
      <c r="E24" s="279"/>
      <c r="F24" s="278"/>
      <c r="G24" s="280"/>
      <c r="H24" s="280"/>
      <c r="I24" s="278"/>
      <c r="J24" s="281"/>
      <c r="K24" s="282"/>
      <c r="L24" s="283"/>
      <c r="M24" s="278"/>
      <c r="N24" s="278"/>
      <c r="O24" s="282"/>
      <c r="P24" s="282"/>
      <c r="Q24" s="282"/>
      <c r="R24" s="282"/>
      <c r="S24" s="278"/>
      <c r="T24" s="278"/>
      <c r="U24" s="278"/>
      <c r="V24" s="279"/>
      <c r="W24" s="278"/>
      <c r="X24" s="280"/>
      <c r="Y24" s="280"/>
      <c r="Z24" s="278"/>
      <c r="AA24" s="281"/>
      <c r="AB24" s="278"/>
      <c r="AC24" s="278"/>
      <c r="AD24" s="278"/>
      <c r="AE24" s="279"/>
      <c r="AF24" s="278"/>
      <c r="AG24" s="280"/>
      <c r="AH24" s="280"/>
      <c r="AI24" s="284"/>
      <c r="AJ24" s="282"/>
      <c r="AK24" s="282"/>
      <c r="AL24" s="278"/>
      <c r="AM24" s="278"/>
      <c r="AN24" s="278"/>
      <c r="AO24" s="282"/>
      <c r="AP24" s="282"/>
      <c r="AQ24" s="282"/>
      <c r="AR24" s="278"/>
      <c r="AS24" s="278"/>
      <c r="AT24" s="278"/>
      <c r="AU24" s="279"/>
      <c r="AV24" s="278"/>
      <c r="AW24" s="280"/>
      <c r="AX24" s="282"/>
      <c r="AY24" s="282"/>
      <c r="AZ24" s="282"/>
      <c r="BA24" s="282"/>
      <c r="BB24" s="282"/>
      <c r="BC24" s="278"/>
    </row>
  </sheetData>
  <pageMargins left="0.70866141732283472" right="0.70866141732283472" top="0.74803149606299213" bottom="0.74803149606299213" header="0.31496062992125984" footer="0.31496062992125984"/>
  <pageSetup paperSize="9" scale="45" firstPageNumber="4294967295" fitToHeight="3" pageOrder="overThenDown" orientation="landscape"/>
  <headerFooter alignWithMargins="0">
    <oddFooter>&amp;L&amp;9&amp;F/&amp;A&amp;R&amp;9&amp;P von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theme="6" tint="0.59999389629810485"/>
  </sheetPr>
  <dimension ref="A1:AC23"/>
  <sheetViews>
    <sheetView showGridLines="0" zoomScaleNormal="100" workbookViewId="0">
      <selection activeCell="D30" sqref="D30"/>
    </sheetView>
  </sheetViews>
  <sheetFormatPr baseColWidth="10" defaultColWidth="11.5703125" defaultRowHeight="12.75" x14ac:dyDescent="0.25"/>
  <cols>
    <col min="1" max="1" width="11.5703125" style="72"/>
    <col min="2" max="2" width="19.28515625" style="72" customWidth="1"/>
    <col min="3" max="3" width="25" style="72" customWidth="1"/>
    <col min="4" max="4" width="17" style="73" customWidth="1"/>
    <col min="5" max="5" width="20.5703125" style="72" customWidth="1"/>
    <col min="6" max="6" width="27.85546875" style="72" bestFit="1" customWidth="1"/>
    <col min="7" max="7" width="27.85546875" style="72" customWidth="1"/>
    <col min="8" max="8" width="14.5703125" style="72" customWidth="1"/>
    <col min="9" max="9" width="13.7109375" style="72" customWidth="1"/>
    <col min="10" max="10" width="16.5703125" style="72" customWidth="1"/>
    <col min="11" max="11" width="17.140625" style="72" bestFit="1" customWidth="1"/>
    <col min="12" max="12" width="14.85546875" style="72" bestFit="1" customWidth="1"/>
    <col min="13" max="13" width="20.7109375" style="72" bestFit="1" customWidth="1"/>
    <col min="14" max="14" width="11.5703125" style="72" customWidth="1"/>
    <col min="15" max="15" width="10" style="72" customWidth="1"/>
    <col min="16" max="16" width="13.42578125" style="72" customWidth="1"/>
    <col min="17" max="17" width="10" style="72" customWidth="1"/>
    <col min="18" max="18" width="21" style="72" customWidth="1"/>
    <col min="19" max="19" width="26.7109375" style="72" bestFit="1" customWidth="1"/>
    <col min="20" max="20" width="18.85546875" style="72" bestFit="1" customWidth="1"/>
    <col min="21" max="21" width="20" style="72" bestFit="1" customWidth="1"/>
    <col min="22" max="22" width="7.85546875" style="72" bestFit="1" customWidth="1"/>
    <col min="23" max="23" width="12" style="74" bestFit="1" customWidth="1"/>
    <col min="24" max="24" width="16.85546875" style="72" bestFit="1" customWidth="1"/>
    <col min="25" max="25" width="18.140625" style="72" bestFit="1" customWidth="1"/>
    <col min="26" max="26" width="23.140625" style="72" customWidth="1"/>
    <col min="27" max="27" width="26.28515625" style="72" bestFit="1" customWidth="1"/>
    <col min="28" max="28" width="11" style="75" customWidth="1"/>
    <col min="29" max="29" width="12.140625" style="72" bestFit="1" customWidth="1"/>
    <col min="30" max="16384" width="11.5703125" style="72"/>
  </cols>
  <sheetData>
    <row r="1" spans="1:29" s="7" customFormat="1" x14ac:dyDescent="0.25">
      <c r="C1" s="21"/>
    </row>
    <row r="2" spans="1:29" s="6" customFormat="1" ht="15" x14ac:dyDescent="0.25">
      <c r="A2" s="31" t="s">
        <v>500</v>
      </c>
    </row>
    <row r="3" spans="1:29" s="6" customFormat="1" ht="14.25" x14ac:dyDescent="0.25">
      <c r="A3" s="67" t="s">
        <v>108</v>
      </c>
      <c r="L3" s="67"/>
    </row>
    <row r="4" spans="1:29" s="6" customFormat="1" ht="14.25" x14ac:dyDescent="0.25">
      <c r="B4" s="83"/>
    </row>
    <row r="5" spans="1:29" s="288" customFormat="1" ht="14.45" customHeight="1" x14ac:dyDescent="0.25">
      <c r="A5" s="205"/>
      <c r="B5" s="205" t="s">
        <v>21</v>
      </c>
      <c r="C5" s="206" t="s">
        <v>22</v>
      </c>
      <c r="D5" s="286" t="s">
        <v>218</v>
      </c>
      <c r="E5" s="286"/>
      <c r="F5" s="411" t="s">
        <v>219</v>
      </c>
      <c r="G5" s="414" t="s">
        <v>220</v>
      </c>
      <c r="H5" s="415"/>
      <c r="I5" s="415"/>
      <c r="J5" s="415"/>
      <c r="K5" s="415"/>
      <c r="L5" s="415"/>
      <c r="M5" s="415"/>
      <c r="N5" s="415"/>
      <c r="O5" s="415"/>
      <c r="P5" s="415"/>
      <c r="Q5" s="416"/>
      <c r="R5" s="286" t="s">
        <v>221</v>
      </c>
      <c r="S5" s="286"/>
      <c r="T5" s="286"/>
      <c r="U5" s="286"/>
      <c r="V5" s="287"/>
      <c r="W5" s="287"/>
      <c r="X5" s="286" t="s">
        <v>222</v>
      </c>
      <c r="Y5" s="286"/>
      <c r="Z5" s="286"/>
      <c r="AA5" s="286"/>
      <c r="AB5" s="286"/>
      <c r="AC5" s="286"/>
    </row>
    <row r="6" spans="1:29" s="84" customFormat="1" ht="14.45" customHeight="1" x14ac:dyDescent="0.25">
      <c r="A6" s="417" t="s">
        <v>37</v>
      </c>
      <c r="B6" s="417" t="s">
        <v>38</v>
      </c>
      <c r="C6" s="417" t="s">
        <v>38</v>
      </c>
      <c r="D6" s="419" t="s">
        <v>223</v>
      </c>
      <c r="E6" s="419" t="s">
        <v>224</v>
      </c>
      <c r="F6" s="412"/>
      <c r="G6" s="421" t="s">
        <v>225</v>
      </c>
      <c r="H6" s="422"/>
      <c r="I6" s="422"/>
      <c r="J6" s="423"/>
      <c r="K6" s="85"/>
      <c r="L6" s="86"/>
      <c r="M6" s="86"/>
      <c r="N6" s="86"/>
      <c r="O6" s="86"/>
      <c r="P6" s="86"/>
      <c r="Q6" s="87"/>
      <c r="R6" s="39"/>
      <c r="S6" s="39"/>
      <c r="T6" s="39"/>
      <c r="U6" s="39"/>
      <c r="V6" s="42"/>
      <c r="W6" s="42"/>
      <c r="X6" s="39"/>
      <c r="Y6" s="39"/>
      <c r="Z6" s="39"/>
      <c r="AA6" s="39"/>
      <c r="AB6" s="39"/>
      <c r="AC6" s="39"/>
    </row>
    <row r="7" spans="1:29" s="84" customFormat="1" ht="56.25" customHeight="1" x14ac:dyDescent="0.25">
      <c r="A7" s="418"/>
      <c r="B7" s="418"/>
      <c r="C7" s="418"/>
      <c r="D7" s="420"/>
      <c r="E7" s="420"/>
      <c r="F7" s="413"/>
      <c r="G7" s="151" t="s">
        <v>226</v>
      </c>
      <c r="H7" s="65" t="s">
        <v>227</v>
      </c>
      <c r="I7" s="65" t="s">
        <v>228</v>
      </c>
      <c r="J7" s="115" t="s">
        <v>451</v>
      </c>
      <c r="K7" s="81" t="s">
        <v>229</v>
      </c>
      <c r="L7" s="81" t="s">
        <v>230</v>
      </c>
      <c r="M7" s="81" t="s">
        <v>231</v>
      </c>
      <c r="N7" s="160" t="s">
        <v>232</v>
      </c>
      <c r="O7" s="161" t="s">
        <v>452</v>
      </c>
      <c r="P7" s="81" t="s">
        <v>233</v>
      </c>
      <c r="Q7" s="160" t="s">
        <v>234</v>
      </c>
      <c r="R7" s="160" t="s">
        <v>235</v>
      </c>
      <c r="S7" s="160" t="s">
        <v>232</v>
      </c>
      <c r="T7" s="161" t="s">
        <v>454</v>
      </c>
      <c r="U7" s="160" t="s">
        <v>236</v>
      </c>
      <c r="V7" s="160" t="s">
        <v>237</v>
      </c>
      <c r="W7" s="160" t="s">
        <v>238</v>
      </c>
      <c r="X7" s="81" t="s">
        <v>239</v>
      </c>
      <c r="Y7" s="81" t="s">
        <v>240</v>
      </c>
      <c r="Z7" s="81" t="s">
        <v>241</v>
      </c>
      <c r="AA7" s="160" t="s">
        <v>232</v>
      </c>
      <c r="AB7" s="81" t="s">
        <v>242</v>
      </c>
      <c r="AC7" s="160" t="s">
        <v>243</v>
      </c>
    </row>
    <row r="8" spans="1:29" s="74" customFormat="1" ht="25.5" x14ac:dyDescent="0.25">
      <c r="A8" s="81"/>
      <c r="B8" s="81"/>
      <c r="C8" s="81"/>
      <c r="D8" s="82" t="s">
        <v>94</v>
      </c>
      <c r="E8" s="82" t="s">
        <v>94</v>
      </c>
      <c r="F8" s="82"/>
      <c r="G8" s="151"/>
      <c r="H8" s="58" t="s">
        <v>42</v>
      </c>
      <c r="I8" s="58" t="s">
        <v>244</v>
      </c>
      <c r="J8" s="117" t="s">
        <v>94</v>
      </c>
      <c r="K8" s="81" t="s">
        <v>245</v>
      </c>
      <c r="L8" s="82"/>
      <c r="M8" s="82" t="s">
        <v>246</v>
      </c>
      <c r="N8" s="159"/>
      <c r="O8" s="160" t="s">
        <v>78</v>
      </c>
      <c r="P8" s="81"/>
      <c r="Q8" s="161" t="s">
        <v>453</v>
      </c>
      <c r="R8" s="160" t="s">
        <v>94</v>
      </c>
      <c r="S8" s="160"/>
      <c r="T8" s="160" t="s">
        <v>247</v>
      </c>
      <c r="U8" s="160" t="s">
        <v>94</v>
      </c>
      <c r="V8" s="160" t="s">
        <v>93</v>
      </c>
      <c r="W8" s="160" t="s">
        <v>93</v>
      </c>
      <c r="X8" s="81"/>
      <c r="Y8" s="81"/>
      <c r="Z8" s="81"/>
      <c r="AA8" s="160"/>
      <c r="AB8" s="81" t="s">
        <v>92</v>
      </c>
      <c r="AC8" s="160" t="s">
        <v>78</v>
      </c>
    </row>
    <row r="9" spans="1:29" s="285" customFormat="1" ht="21" customHeight="1" x14ac:dyDescent="0.25">
      <c r="A9" s="289">
        <v>1</v>
      </c>
      <c r="B9" s="278"/>
      <c r="C9" s="278"/>
      <c r="D9" s="278"/>
      <c r="E9" s="279"/>
      <c r="F9" s="278"/>
      <c r="G9" s="282"/>
      <c r="H9" s="278"/>
      <c r="I9" s="278"/>
      <c r="J9" s="278"/>
      <c r="K9" s="279"/>
      <c r="L9" s="278"/>
      <c r="M9" s="280"/>
      <c r="N9" s="282"/>
      <c r="O9" s="282"/>
      <c r="P9" s="278"/>
      <c r="Q9" s="282"/>
      <c r="R9" s="282"/>
      <c r="S9" s="282"/>
      <c r="T9" s="282"/>
      <c r="U9" s="282"/>
      <c r="V9" s="282"/>
      <c r="W9" s="282"/>
      <c r="X9" s="278"/>
      <c r="Y9" s="278"/>
      <c r="Z9" s="278"/>
      <c r="AA9" s="282"/>
      <c r="AB9" s="278"/>
      <c r="AC9" s="290"/>
    </row>
    <row r="10" spans="1:29" s="285" customFormat="1" ht="21" customHeight="1" collapsed="1" x14ac:dyDescent="0.25">
      <c r="A10" s="278">
        <v>2</v>
      </c>
      <c r="B10" s="278"/>
      <c r="C10" s="278"/>
      <c r="D10" s="278"/>
      <c r="E10" s="279"/>
      <c r="F10" s="278"/>
      <c r="G10" s="282"/>
      <c r="H10" s="278"/>
      <c r="I10" s="278"/>
      <c r="J10" s="278"/>
      <c r="K10" s="279"/>
      <c r="L10" s="278"/>
      <c r="M10" s="280"/>
      <c r="N10" s="282"/>
      <c r="O10" s="282"/>
      <c r="P10" s="278"/>
      <c r="Q10" s="282"/>
      <c r="R10" s="282"/>
      <c r="S10" s="282"/>
      <c r="T10" s="282"/>
      <c r="U10" s="282"/>
      <c r="V10" s="282"/>
      <c r="W10" s="282"/>
      <c r="X10" s="278"/>
      <c r="Y10" s="278"/>
      <c r="Z10" s="278"/>
      <c r="AA10" s="282"/>
      <c r="AB10" s="278"/>
      <c r="AC10" s="290"/>
    </row>
    <row r="11" spans="1:29" s="285" customFormat="1" ht="21" customHeight="1" collapsed="1" x14ac:dyDescent="0.25">
      <c r="A11" s="278">
        <v>3</v>
      </c>
      <c r="B11" s="278"/>
      <c r="C11" s="278"/>
      <c r="D11" s="278"/>
      <c r="E11" s="279"/>
      <c r="F11" s="278"/>
      <c r="G11" s="282"/>
      <c r="H11" s="278"/>
      <c r="I11" s="278"/>
      <c r="J11" s="278"/>
      <c r="K11" s="279"/>
      <c r="L11" s="278"/>
      <c r="M11" s="280"/>
      <c r="N11" s="282"/>
      <c r="O11" s="282"/>
      <c r="P11" s="278"/>
      <c r="Q11" s="282"/>
      <c r="R11" s="282"/>
      <c r="S11" s="282"/>
      <c r="T11" s="282"/>
      <c r="U11" s="282"/>
      <c r="V11" s="282"/>
      <c r="W11" s="282"/>
      <c r="X11" s="278"/>
      <c r="Y11" s="278"/>
      <c r="Z11" s="278"/>
      <c r="AA11" s="282"/>
      <c r="AB11" s="278"/>
      <c r="AC11" s="290"/>
    </row>
    <row r="12" spans="1:29" s="285" customFormat="1" ht="21" customHeight="1" collapsed="1" x14ac:dyDescent="0.25">
      <c r="A12" s="278">
        <v>4</v>
      </c>
      <c r="B12" s="278"/>
      <c r="C12" s="278"/>
      <c r="D12" s="278"/>
      <c r="E12" s="279"/>
      <c r="F12" s="278"/>
      <c r="G12" s="282"/>
      <c r="H12" s="278"/>
      <c r="I12" s="278"/>
      <c r="J12" s="278"/>
      <c r="K12" s="279"/>
      <c r="L12" s="278"/>
      <c r="M12" s="280"/>
      <c r="N12" s="282"/>
      <c r="O12" s="282"/>
      <c r="P12" s="278"/>
      <c r="Q12" s="282"/>
      <c r="R12" s="282"/>
      <c r="S12" s="282"/>
      <c r="T12" s="282"/>
      <c r="U12" s="282"/>
      <c r="V12" s="282"/>
      <c r="W12" s="282"/>
      <c r="X12" s="278"/>
      <c r="Y12" s="278"/>
      <c r="Z12" s="278"/>
      <c r="AA12" s="282"/>
      <c r="AB12" s="278"/>
      <c r="AC12" s="290"/>
    </row>
    <row r="13" spans="1:29" s="285" customFormat="1" ht="21" customHeight="1" collapsed="1" x14ac:dyDescent="0.25">
      <c r="A13" s="278">
        <v>5</v>
      </c>
      <c r="B13" s="278"/>
      <c r="C13" s="278"/>
      <c r="D13" s="278"/>
      <c r="E13" s="279"/>
      <c r="F13" s="278"/>
      <c r="G13" s="282"/>
      <c r="H13" s="278"/>
      <c r="I13" s="278"/>
      <c r="J13" s="278"/>
      <c r="K13" s="279"/>
      <c r="L13" s="278"/>
      <c r="M13" s="280"/>
      <c r="N13" s="282"/>
      <c r="O13" s="282"/>
      <c r="P13" s="278"/>
      <c r="Q13" s="282"/>
      <c r="R13" s="282"/>
      <c r="S13" s="282"/>
      <c r="T13" s="282"/>
      <c r="U13" s="282"/>
      <c r="V13" s="282"/>
      <c r="W13" s="282"/>
      <c r="X13" s="278"/>
      <c r="Y13" s="278"/>
      <c r="Z13" s="278"/>
      <c r="AA13" s="282"/>
      <c r="AB13" s="278"/>
      <c r="AC13" s="290"/>
    </row>
    <row r="14" spans="1:29" s="285" customFormat="1" ht="21" customHeight="1" collapsed="1" x14ac:dyDescent="0.25">
      <c r="A14" s="278">
        <v>6</v>
      </c>
      <c r="B14" s="278"/>
      <c r="C14" s="278"/>
      <c r="D14" s="278"/>
      <c r="E14" s="279"/>
      <c r="F14" s="278"/>
      <c r="G14" s="282"/>
      <c r="H14" s="278"/>
      <c r="I14" s="278"/>
      <c r="J14" s="278"/>
      <c r="K14" s="279"/>
      <c r="L14" s="278"/>
      <c r="M14" s="280"/>
      <c r="N14" s="282"/>
      <c r="O14" s="282"/>
      <c r="P14" s="278"/>
      <c r="Q14" s="282"/>
      <c r="R14" s="282"/>
      <c r="S14" s="282"/>
      <c r="T14" s="282"/>
      <c r="U14" s="282"/>
      <c r="V14" s="282"/>
      <c r="W14" s="282"/>
      <c r="X14" s="278"/>
      <c r="Y14" s="278"/>
      <c r="Z14" s="278"/>
      <c r="AA14" s="282"/>
      <c r="AB14" s="278"/>
      <c r="AC14" s="290"/>
    </row>
    <row r="15" spans="1:29" s="285" customFormat="1" ht="21" customHeight="1" collapsed="1" x14ac:dyDescent="0.25">
      <c r="A15" s="278">
        <v>7</v>
      </c>
      <c r="B15" s="278"/>
      <c r="C15" s="278"/>
      <c r="D15" s="278"/>
      <c r="E15" s="279"/>
      <c r="F15" s="278"/>
      <c r="G15" s="282"/>
      <c r="H15" s="278"/>
      <c r="I15" s="278"/>
      <c r="J15" s="278"/>
      <c r="K15" s="279"/>
      <c r="L15" s="278"/>
      <c r="M15" s="280"/>
      <c r="N15" s="282"/>
      <c r="O15" s="282"/>
      <c r="P15" s="278"/>
      <c r="Q15" s="282"/>
      <c r="R15" s="282"/>
      <c r="S15" s="282"/>
      <c r="T15" s="282"/>
      <c r="U15" s="282"/>
      <c r="V15" s="282"/>
      <c r="W15" s="282"/>
      <c r="X15" s="278"/>
      <c r="Y15" s="278"/>
      <c r="Z15" s="278"/>
      <c r="AA15" s="282"/>
      <c r="AB15" s="278"/>
      <c r="AC15" s="290"/>
    </row>
    <row r="16" spans="1:29" s="285" customFormat="1" ht="21" customHeight="1" collapsed="1" x14ac:dyDescent="0.25">
      <c r="A16" s="278">
        <v>8</v>
      </c>
      <c r="B16" s="278"/>
      <c r="C16" s="278"/>
      <c r="D16" s="278"/>
      <c r="E16" s="279"/>
      <c r="F16" s="278"/>
      <c r="G16" s="282"/>
      <c r="H16" s="278"/>
      <c r="I16" s="278"/>
      <c r="J16" s="278"/>
      <c r="K16" s="279"/>
      <c r="L16" s="278"/>
      <c r="M16" s="280"/>
      <c r="N16" s="282"/>
      <c r="O16" s="282"/>
      <c r="P16" s="278"/>
      <c r="Q16" s="282"/>
      <c r="R16" s="282"/>
      <c r="S16" s="282"/>
      <c r="T16" s="282"/>
      <c r="U16" s="282"/>
      <c r="V16" s="282"/>
      <c r="W16" s="282"/>
      <c r="X16" s="278"/>
      <c r="Y16" s="278"/>
      <c r="Z16" s="278"/>
      <c r="AA16" s="282"/>
      <c r="AB16" s="278"/>
      <c r="AC16" s="290"/>
    </row>
    <row r="17" spans="1:29" s="285" customFormat="1" ht="21" customHeight="1" collapsed="1" x14ac:dyDescent="0.25">
      <c r="A17" s="278">
        <v>9</v>
      </c>
      <c r="B17" s="278"/>
      <c r="C17" s="278"/>
      <c r="D17" s="278"/>
      <c r="E17" s="279"/>
      <c r="F17" s="278"/>
      <c r="G17" s="282"/>
      <c r="H17" s="278"/>
      <c r="I17" s="278"/>
      <c r="J17" s="278"/>
      <c r="K17" s="279"/>
      <c r="L17" s="278"/>
      <c r="M17" s="280"/>
      <c r="N17" s="282"/>
      <c r="O17" s="282"/>
      <c r="P17" s="278"/>
      <c r="Q17" s="282"/>
      <c r="R17" s="282"/>
      <c r="S17" s="282"/>
      <c r="T17" s="282"/>
      <c r="U17" s="282"/>
      <c r="V17" s="282"/>
      <c r="W17" s="282"/>
      <c r="X17" s="278"/>
      <c r="Y17" s="278"/>
      <c r="Z17" s="278"/>
      <c r="AA17" s="282"/>
      <c r="AB17" s="278"/>
      <c r="AC17" s="290"/>
    </row>
    <row r="18" spans="1:29" s="285" customFormat="1" ht="21" customHeight="1" collapsed="1" x14ac:dyDescent="0.25">
      <c r="A18" s="278">
        <v>10</v>
      </c>
      <c r="B18" s="278"/>
      <c r="C18" s="278"/>
      <c r="D18" s="278"/>
      <c r="E18" s="279"/>
      <c r="F18" s="278"/>
      <c r="G18" s="282"/>
      <c r="H18" s="278"/>
      <c r="I18" s="278"/>
      <c r="J18" s="278"/>
      <c r="K18" s="279"/>
      <c r="L18" s="278"/>
      <c r="M18" s="280"/>
      <c r="N18" s="282"/>
      <c r="O18" s="282"/>
      <c r="P18" s="278"/>
      <c r="Q18" s="282"/>
      <c r="R18" s="282"/>
      <c r="S18" s="282"/>
      <c r="T18" s="282"/>
      <c r="U18" s="282"/>
      <c r="V18" s="282"/>
      <c r="W18" s="282"/>
      <c r="X18" s="278"/>
      <c r="Y18" s="278"/>
      <c r="Z18" s="278"/>
      <c r="AA18" s="282"/>
      <c r="AB18" s="278"/>
      <c r="AC18" s="290"/>
    </row>
    <row r="19" spans="1:29" s="285" customFormat="1" ht="21" customHeight="1" collapsed="1" x14ac:dyDescent="0.25">
      <c r="A19" s="278">
        <v>11</v>
      </c>
      <c r="B19" s="278"/>
      <c r="C19" s="278"/>
      <c r="D19" s="278"/>
      <c r="E19" s="279"/>
      <c r="F19" s="278"/>
      <c r="G19" s="282"/>
      <c r="H19" s="278"/>
      <c r="I19" s="278"/>
      <c r="J19" s="278"/>
      <c r="K19" s="279"/>
      <c r="L19" s="278"/>
      <c r="M19" s="280"/>
      <c r="N19" s="282"/>
      <c r="O19" s="282"/>
      <c r="P19" s="278"/>
      <c r="Q19" s="282"/>
      <c r="R19" s="282"/>
      <c r="S19" s="282"/>
      <c r="T19" s="282"/>
      <c r="U19" s="282"/>
      <c r="V19" s="282"/>
      <c r="W19" s="282"/>
      <c r="X19" s="278"/>
      <c r="Y19" s="278"/>
      <c r="Z19" s="278"/>
      <c r="AA19" s="282"/>
      <c r="AB19" s="278"/>
      <c r="AC19" s="290"/>
    </row>
    <row r="20" spans="1:29" s="285" customFormat="1" ht="21" customHeight="1" collapsed="1" x14ac:dyDescent="0.25">
      <c r="A20" s="278">
        <v>12</v>
      </c>
      <c r="B20" s="278"/>
      <c r="C20" s="278"/>
      <c r="D20" s="278"/>
      <c r="E20" s="279"/>
      <c r="F20" s="278"/>
      <c r="G20" s="282"/>
      <c r="H20" s="278"/>
      <c r="I20" s="278"/>
      <c r="J20" s="278"/>
      <c r="K20" s="279"/>
      <c r="L20" s="278"/>
      <c r="M20" s="280"/>
      <c r="N20" s="282"/>
      <c r="O20" s="282"/>
      <c r="P20" s="278"/>
      <c r="Q20" s="282"/>
      <c r="R20" s="282"/>
      <c r="S20" s="282"/>
      <c r="T20" s="282"/>
      <c r="U20" s="282"/>
      <c r="V20" s="282"/>
      <c r="W20" s="282"/>
      <c r="X20" s="278"/>
      <c r="Y20" s="278"/>
      <c r="Z20" s="278"/>
      <c r="AA20" s="282"/>
      <c r="AB20" s="278"/>
      <c r="AC20" s="290"/>
    </row>
    <row r="21" spans="1:29" s="285" customFormat="1" ht="21" customHeight="1" collapsed="1" x14ac:dyDescent="0.25">
      <c r="A21" s="278">
        <v>13</v>
      </c>
      <c r="B21" s="278"/>
      <c r="C21" s="278"/>
      <c r="D21" s="278"/>
      <c r="E21" s="279"/>
      <c r="F21" s="278"/>
      <c r="G21" s="282"/>
      <c r="H21" s="278"/>
      <c r="I21" s="278"/>
      <c r="J21" s="278"/>
      <c r="K21" s="279"/>
      <c r="L21" s="278"/>
      <c r="M21" s="280"/>
      <c r="N21" s="282"/>
      <c r="O21" s="282"/>
      <c r="P21" s="278"/>
      <c r="Q21" s="282"/>
      <c r="R21" s="282"/>
      <c r="S21" s="282"/>
      <c r="T21" s="282"/>
      <c r="U21" s="282"/>
      <c r="V21" s="282"/>
      <c r="W21" s="282"/>
      <c r="X21" s="278"/>
      <c r="Y21" s="278"/>
      <c r="Z21" s="278"/>
      <c r="AA21" s="282"/>
      <c r="AB21" s="278"/>
      <c r="AC21" s="290"/>
    </row>
    <row r="22" spans="1:29" s="285" customFormat="1" ht="21" customHeight="1" collapsed="1" x14ac:dyDescent="0.25">
      <c r="A22" s="278">
        <v>14</v>
      </c>
      <c r="B22" s="278"/>
      <c r="C22" s="278"/>
      <c r="D22" s="278"/>
      <c r="E22" s="279"/>
      <c r="F22" s="278"/>
      <c r="G22" s="282"/>
      <c r="H22" s="278"/>
      <c r="I22" s="278"/>
      <c r="J22" s="278"/>
      <c r="K22" s="279"/>
      <c r="L22" s="278"/>
      <c r="M22" s="280"/>
      <c r="N22" s="282"/>
      <c r="O22" s="282"/>
      <c r="P22" s="278"/>
      <c r="Q22" s="282"/>
      <c r="R22" s="282"/>
      <c r="S22" s="282"/>
      <c r="T22" s="282"/>
      <c r="U22" s="282"/>
      <c r="V22" s="282"/>
      <c r="W22" s="282"/>
      <c r="X22" s="278"/>
      <c r="Y22" s="278"/>
      <c r="Z22" s="278"/>
      <c r="AA22" s="282"/>
      <c r="AB22" s="278"/>
      <c r="AC22" s="290"/>
    </row>
    <row r="23" spans="1:29" s="285" customFormat="1" ht="21" customHeight="1" collapsed="1" x14ac:dyDescent="0.25">
      <c r="A23" s="278">
        <v>15</v>
      </c>
      <c r="B23" s="278"/>
      <c r="C23" s="278"/>
      <c r="D23" s="278"/>
      <c r="E23" s="279"/>
      <c r="F23" s="278"/>
      <c r="G23" s="282"/>
      <c r="H23" s="278"/>
      <c r="I23" s="278"/>
      <c r="J23" s="278"/>
      <c r="K23" s="279"/>
      <c r="L23" s="278"/>
      <c r="M23" s="280"/>
      <c r="N23" s="282"/>
      <c r="O23" s="282"/>
      <c r="P23" s="278"/>
      <c r="Q23" s="282"/>
      <c r="R23" s="282"/>
      <c r="S23" s="282"/>
      <c r="T23" s="282"/>
      <c r="U23" s="282"/>
      <c r="V23" s="282"/>
      <c r="W23" s="282"/>
      <c r="X23" s="278"/>
      <c r="Y23" s="278"/>
      <c r="Z23" s="278"/>
      <c r="AA23" s="282"/>
      <c r="AB23" s="278"/>
      <c r="AC23" s="290"/>
    </row>
  </sheetData>
  <mergeCells count="8">
    <mergeCell ref="F5:F7"/>
    <mergeCell ref="G5:Q5"/>
    <mergeCell ref="A6:A7"/>
    <mergeCell ref="B6:B7"/>
    <mergeCell ref="C6:C7"/>
    <mergeCell ref="D6:D7"/>
    <mergeCell ref="E6:E7"/>
    <mergeCell ref="G6:J6"/>
  </mergeCells>
  <pageMargins left="0.7" right="0.7" top="0.75" bottom="0.75" header="0.3" footer="0.3"/>
  <pageSetup paperSize="9" scale="50" firstPageNumber="4294967295" fitToHeight="3" orientation="landscape"/>
  <headerFooter alignWithMargins="0">
    <oddFooter>&amp;L&amp;F/&amp;A&amp;R&amp;P von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theme="6" tint="0.59999389629810485"/>
  </sheetPr>
  <dimension ref="A1:M21"/>
  <sheetViews>
    <sheetView showGridLines="0" zoomScaleNormal="100" workbookViewId="0">
      <selection activeCell="C12" sqref="C12"/>
    </sheetView>
  </sheetViews>
  <sheetFormatPr baseColWidth="10" defaultColWidth="11.5703125" defaultRowHeight="12.75" x14ac:dyDescent="0.25"/>
  <cols>
    <col min="1" max="1" width="11.5703125" style="72"/>
    <col min="2" max="2" width="19.28515625" style="72" customWidth="1"/>
    <col min="3" max="3" width="25" style="72" customWidth="1"/>
    <col min="4" max="4" width="17" style="73" customWidth="1"/>
    <col min="5" max="5" width="20.5703125" style="72" customWidth="1"/>
    <col min="6" max="6" width="20" style="72" customWidth="1"/>
    <col min="7" max="7" width="27.85546875" style="72" bestFit="1" customWidth="1"/>
    <col min="8" max="8" width="18.85546875" style="72" bestFit="1" customWidth="1"/>
    <col min="9" max="9" width="20" style="72" bestFit="1" customWidth="1"/>
    <col min="10" max="10" width="13.42578125" style="72" bestFit="1" customWidth="1"/>
    <col min="11" max="11" width="15.7109375" style="72" customWidth="1"/>
    <col min="12" max="12" width="13.42578125" style="72" bestFit="1" customWidth="1"/>
    <col min="13" max="13" width="14.28515625" style="72" bestFit="1" customWidth="1"/>
    <col min="14" max="16384" width="11.5703125" style="72"/>
  </cols>
  <sheetData>
    <row r="1" spans="1:13" s="7" customFormat="1" x14ac:dyDescent="0.25">
      <c r="C1" s="21"/>
    </row>
    <row r="2" spans="1:13" s="6" customFormat="1" ht="15" x14ac:dyDescent="0.25">
      <c r="A2" s="31" t="s">
        <v>501</v>
      </c>
    </row>
    <row r="3" spans="1:13" s="6" customFormat="1" ht="14.25" x14ac:dyDescent="0.25">
      <c r="A3" s="67" t="s">
        <v>108</v>
      </c>
      <c r="B3" s="83"/>
    </row>
    <row r="4" spans="1:13" s="6" customFormat="1" ht="15" thickBot="1" x14ac:dyDescent="0.3">
      <c r="A4" s="67"/>
      <c r="B4" s="83"/>
    </row>
    <row r="5" spans="1:13" s="288" customFormat="1" ht="15" x14ac:dyDescent="0.25">
      <c r="A5" s="291"/>
      <c r="B5" s="292" t="s">
        <v>21</v>
      </c>
      <c r="C5" s="293" t="s">
        <v>22</v>
      </c>
      <c r="D5" s="294" t="s">
        <v>248</v>
      </c>
      <c r="E5" s="295"/>
      <c r="F5" s="296"/>
      <c r="G5" s="294" t="s">
        <v>249</v>
      </c>
      <c r="H5" s="295"/>
      <c r="I5" s="297"/>
      <c r="J5" s="294" t="s">
        <v>250</v>
      </c>
      <c r="K5" s="297"/>
      <c r="L5" s="294" t="s">
        <v>251</v>
      </c>
      <c r="M5" s="297"/>
    </row>
    <row r="6" spans="1:13" s="84" customFormat="1" ht="25.5" x14ac:dyDescent="0.25">
      <c r="A6" s="165" t="s">
        <v>37</v>
      </c>
      <c r="B6" s="164" t="s">
        <v>38</v>
      </c>
      <c r="C6" s="166" t="s">
        <v>38</v>
      </c>
      <c r="D6" s="167" t="s">
        <v>252</v>
      </c>
      <c r="E6" s="161" t="s">
        <v>455</v>
      </c>
      <c r="F6" s="168" t="s">
        <v>456</v>
      </c>
      <c r="G6" s="169" t="s">
        <v>252</v>
      </c>
      <c r="H6" s="161" t="s">
        <v>455</v>
      </c>
      <c r="I6" s="168" t="s">
        <v>456</v>
      </c>
      <c r="J6" s="169" t="s">
        <v>252</v>
      </c>
      <c r="K6" s="168" t="s">
        <v>457</v>
      </c>
      <c r="L6" s="169" t="s">
        <v>252</v>
      </c>
      <c r="M6" s="170" t="s">
        <v>253</v>
      </c>
    </row>
    <row r="7" spans="1:13" s="285" customFormat="1" ht="21" customHeight="1" x14ac:dyDescent="0.25">
      <c r="A7" s="298">
        <v>1</v>
      </c>
      <c r="B7" s="278"/>
      <c r="C7" s="299"/>
      <c r="D7" s="298"/>
      <c r="E7" s="282"/>
      <c r="F7" s="300"/>
      <c r="G7" s="298"/>
      <c r="H7" s="282"/>
      <c r="I7" s="300"/>
      <c r="J7" s="298"/>
      <c r="K7" s="300"/>
      <c r="L7" s="298"/>
      <c r="M7" s="300"/>
    </row>
    <row r="8" spans="1:13" s="285" customFormat="1" ht="21" customHeight="1" x14ac:dyDescent="0.25">
      <c r="A8" s="298">
        <v>2</v>
      </c>
      <c r="B8" s="278"/>
      <c r="C8" s="299"/>
      <c r="D8" s="298"/>
      <c r="E8" s="282"/>
      <c r="F8" s="300"/>
      <c r="G8" s="298"/>
      <c r="H8" s="282"/>
      <c r="I8" s="300"/>
      <c r="J8" s="298"/>
      <c r="K8" s="300"/>
      <c r="L8" s="298"/>
      <c r="M8" s="300"/>
    </row>
    <row r="9" spans="1:13" s="285" customFormat="1" ht="21" customHeight="1" x14ac:dyDescent="0.25">
      <c r="A9" s="298">
        <v>3</v>
      </c>
      <c r="B9" s="278"/>
      <c r="C9" s="299"/>
      <c r="D9" s="298"/>
      <c r="E9" s="282"/>
      <c r="F9" s="300"/>
      <c r="G9" s="298"/>
      <c r="H9" s="282"/>
      <c r="I9" s="300"/>
      <c r="J9" s="298"/>
      <c r="K9" s="300"/>
      <c r="L9" s="298"/>
      <c r="M9" s="300"/>
    </row>
    <row r="10" spans="1:13" s="285" customFormat="1" ht="21" customHeight="1" x14ac:dyDescent="0.25">
      <c r="A10" s="298">
        <v>4</v>
      </c>
      <c r="B10" s="278"/>
      <c r="C10" s="299"/>
      <c r="D10" s="298"/>
      <c r="E10" s="282"/>
      <c r="F10" s="300"/>
      <c r="G10" s="298"/>
      <c r="H10" s="282"/>
      <c r="I10" s="300"/>
      <c r="J10" s="298"/>
      <c r="K10" s="300"/>
      <c r="L10" s="298"/>
      <c r="M10" s="300"/>
    </row>
    <row r="11" spans="1:13" s="285" customFormat="1" ht="21" customHeight="1" x14ac:dyDescent="0.25">
      <c r="A11" s="298">
        <v>5</v>
      </c>
      <c r="B11" s="278"/>
      <c r="C11" s="299"/>
      <c r="D11" s="298"/>
      <c r="E11" s="282"/>
      <c r="F11" s="300"/>
      <c r="G11" s="298"/>
      <c r="H11" s="282"/>
      <c r="I11" s="300"/>
      <c r="J11" s="298"/>
      <c r="K11" s="300"/>
      <c r="L11" s="298"/>
      <c r="M11" s="300"/>
    </row>
    <row r="12" spans="1:13" s="285" customFormat="1" ht="21" customHeight="1" x14ac:dyDescent="0.25">
      <c r="A12" s="298">
        <v>6</v>
      </c>
      <c r="B12" s="278"/>
      <c r="C12" s="299"/>
      <c r="D12" s="298"/>
      <c r="E12" s="282"/>
      <c r="F12" s="300"/>
      <c r="G12" s="298"/>
      <c r="H12" s="282"/>
      <c r="I12" s="300"/>
      <c r="J12" s="298"/>
      <c r="K12" s="300"/>
      <c r="L12" s="298"/>
      <c r="M12" s="300"/>
    </row>
    <row r="13" spans="1:13" s="285" customFormat="1" ht="21" customHeight="1" x14ac:dyDescent="0.25">
      <c r="A13" s="298">
        <v>7</v>
      </c>
      <c r="B13" s="278"/>
      <c r="C13" s="299"/>
      <c r="D13" s="298"/>
      <c r="E13" s="282"/>
      <c r="F13" s="300"/>
      <c r="G13" s="298"/>
      <c r="H13" s="282"/>
      <c r="I13" s="300"/>
      <c r="J13" s="298"/>
      <c r="K13" s="300"/>
      <c r="L13" s="298"/>
      <c r="M13" s="300"/>
    </row>
    <row r="14" spans="1:13" s="285" customFormat="1" ht="21" customHeight="1" x14ac:dyDescent="0.25">
      <c r="A14" s="298">
        <v>8</v>
      </c>
      <c r="B14" s="278"/>
      <c r="C14" s="299"/>
      <c r="D14" s="298"/>
      <c r="E14" s="282"/>
      <c r="F14" s="300"/>
      <c r="G14" s="298"/>
      <c r="H14" s="282"/>
      <c r="I14" s="300"/>
      <c r="J14" s="298"/>
      <c r="K14" s="300"/>
      <c r="L14" s="298"/>
      <c r="M14" s="300"/>
    </row>
    <row r="15" spans="1:13" s="285" customFormat="1" ht="21" customHeight="1" x14ac:dyDescent="0.25">
      <c r="A15" s="298">
        <v>9</v>
      </c>
      <c r="B15" s="278"/>
      <c r="C15" s="299"/>
      <c r="D15" s="298"/>
      <c r="E15" s="282"/>
      <c r="F15" s="300"/>
      <c r="G15" s="298"/>
      <c r="H15" s="282"/>
      <c r="I15" s="300"/>
      <c r="J15" s="298"/>
      <c r="K15" s="300"/>
      <c r="L15" s="298"/>
      <c r="M15" s="300"/>
    </row>
    <row r="16" spans="1:13" s="285" customFormat="1" ht="21" customHeight="1" x14ac:dyDescent="0.25">
      <c r="A16" s="298">
        <v>10</v>
      </c>
      <c r="B16" s="278"/>
      <c r="C16" s="299"/>
      <c r="D16" s="298"/>
      <c r="E16" s="282"/>
      <c r="F16" s="300"/>
      <c r="G16" s="298"/>
      <c r="H16" s="282"/>
      <c r="I16" s="300"/>
      <c r="J16" s="298"/>
      <c r="K16" s="300"/>
      <c r="L16" s="298"/>
      <c r="M16" s="300"/>
    </row>
    <row r="17" spans="1:13" s="285" customFormat="1" ht="21" customHeight="1" x14ac:dyDescent="0.25">
      <c r="A17" s="298">
        <v>11</v>
      </c>
      <c r="B17" s="278"/>
      <c r="C17" s="299"/>
      <c r="D17" s="298"/>
      <c r="E17" s="282"/>
      <c r="F17" s="300"/>
      <c r="G17" s="298"/>
      <c r="H17" s="282"/>
      <c r="I17" s="300"/>
      <c r="J17" s="298"/>
      <c r="K17" s="300"/>
      <c r="L17" s="298"/>
      <c r="M17" s="300"/>
    </row>
    <row r="18" spans="1:13" s="285" customFormat="1" ht="21" customHeight="1" x14ac:dyDescent="0.25">
      <c r="A18" s="298">
        <v>12</v>
      </c>
      <c r="B18" s="278"/>
      <c r="C18" s="299"/>
      <c r="D18" s="298"/>
      <c r="E18" s="282"/>
      <c r="F18" s="300"/>
      <c r="G18" s="298"/>
      <c r="H18" s="282"/>
      <c r="I18" s="300"/>
      <c r="J18" s="298"/>
      <c r="K18" s="300"/>
      <c r="L18" s="298"/>
      <c r="M18" s="300"/>
    </row>
    <row r="19" spans="1:13" s="285" customFormat="1" ht="21" customHeight="1" x14ac:dyDescent="0.25">
      <c r="A19" s="298">
        <v>13</v>
      </c>
      <c r="B19" s="278"/>
      <c r="C19" s="299"/>
      <c r="D19" s="298"/>
      <c r="E19" s="282"/>
      <c r="F19" s="300"/>
      <c r="G19" s="298"/>
      <c r="H19" s="282"/>
      <c r="I19" s="300"/>
      <c r="J19" s="298"/>
      <c r="K19" s="300"/>
      <c r="L19" s="298"/>
      <c r="M19" s="300"/>
    </row>
    <row r="20" spans="1:13" s="285" customFormat="1" ht="21" customHeight="1" x14ac:dyDescent="0.25">
      <c r="A20" s="298">
        <v>14</v>
      </c>
      <c r="B20" s="278"/>
      <c r="C20" s="299"/>
      <c r="D20" s="298"/>
      <c r="E20" s="282"/>
      <c r="F20" s="300"/>
      <c r="G20" s="298"/>
      <c r="H20" s="282"/>
      <c r="I20" s="300"/>
      <c r="J20" s="298"/>
      <c r="K20" s="300"/>
      <c r="L20" s="298"/>
      <c r="M20" s="300"/>
    </row>
    <row r="21" spans="1:13" s="285" customFormat="1" ht="21" customHeight="1" thickBot="1" x14ac:dyDescent="0.3">
      <c r="A21" s="301">
        <v>15</v>
      </c>
      <c r="B21" s="302"/>
      <c r="C21" s="303"/>
      <c r="D21" s="301"/>
      <c r="E21" s="304"/>
      <c r="F21" s="305"/>
      <c r="G21" s="301"/>
      <c r="H21" s="304"/>
      <c r="I21" s="305"/>
      <c r="J21" s="301"/>
      <c r="K21" s="305"/>
      <c r="L21" s="301"/>
      <c r="M21" s="305"/>
    </row>
  </sheetData>
  <pageMargins left="0.70866141732283472" right="0.70866141732283472" top="0.74803149606299213" bottom="0.74803149606299213" header="0.31496062992125984" footer="0.31496062992125984"/>
  <pageSetup paperSize="9" scale="55" firstPageNumber="4294967295" fitToHeight="3" orientation="landscape" r:id="rId1"/>
  <headerFooter alignWithMargins="0">
    <oddFooter>&amp;L&amp;F/&amp;A&amp;R&amp;P von &amp;N</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tabColor rgb="FF92D050"/>
  </sheetPr>
  <dimension ref="A1:DX27"/>
  <sheetViews>
    <sheetView showGridLines="0" zoomScaleNormal="100" workbookViewId="0">
      <selection activeCell="I17" sqref="I17"/>
    </sheetView>
  </sheetViews>
  <sheetFormatPr baseColWidth="10" defaultColWidth="11.5703125" defaultRowHeight="12.75" x14ac:dyDescent="0.25"/>
  <cols>
    <col min="1" max="2" width="16.85546875" style="72" customWidth="1"/>
    <col min="3" max="3" width="14.7109375" style="72" customWidth="1"/>
    <col min="4" max="4" width="14" style="88" customWidth="1"/>
    <col min="5" max="5" width="9.140625" style="72" customWidth="1"/>
    <col min="6" max="6" width="11.5703125" style="67" customWidth="1"/>
    <col min="7" max="7" width="10.7109375" style="75" customWidth="1"/>
    <col min="8" max="8" width="6.5703125" style="75" customWidth="1"/>
    <col min="9" max="9" width="16" style="72" customWidth="1"/>
    <col min="10" max="11" width="3.28515625" style="72" bestFit="1" customWidth="1"/>
    <col min="12" max="15" width="3.5703125" style="72" customWidth="1"/>
    <col min="16" max="26" width="3.28515625" style="72" bestFit="1" customWidth="1"/>
    <col min="27" max="29" width="3.28515625" style="72" customWidth="1"/>
    <col min="30" max="34" width="3.28515625" style="72" bestFit="1" customWidth="1"/>
    <col min="35" max="35" width="3.28515625" style="72" customWidth="1"/>
    <col min="36" max="36" width="3.28515625" style="72" bestFit="1" customWidth="1"/>
    <col min="37" max="37" width="7.140625" style="72" customWidth="1"/>
    <col min="38" max="38" width="3.28515625" style="72" bestFit="1" customWidth="1"/>
    <col min="39" max="39" width="5.5703125" style="72" bestFit="1" customWidth="1"/>
    <col min="40" max="41" width="4.140625" style="72" bestFit="1" customWidth="1"/>
    <col min="42" max="42" width="3.28515625" style="72" bestFit="1" customWidth="1"/>
    <col min="43" max="43" width="3.28515625" style="72" customWidth="1"/>
    <col min="44" max="44" width="3.28515625" style="72" bestFit="1" customWidth="1"/>
    <col min="45" max="45" width="4" style="72" bestFit="1" customWidth="1"/>
    <col min="46" max="46" width="4.5703125" style="72" bestFit="1" customWidth="1"/>
    <col min="47" max="47" width="4" style="72" bestFit="1" customWidth="1"/>
    <col min="48" max="48" width="3.28515625" style="72" bestFit="1" customWidth="1"/>
    <col min="49" max="51" width="3.28515625" style="72" customWidth="1"/>
    <col min="52" max="56" width="3.28515625" style="72" bestFit="1" customWidth="1"/>
    <col min="57" max="57" width="3.28515625" style="72" customWidth="1"/>
    <col min="58" max="58" width="3.28515625" style="72" bestFit="1" customWidth="1"/>
    <col min="59" max="59" width="6" style="72" bestFit="1" customWidth="1"/>
    <col min="60" max="60" width="3.28515625" style="72" bestFit="1" customWidth="1"/>
    <col min="61" max="61" width="5.5703125" style="72" bestFit="1" customWidth="1"/>
    <col min="62" max="63" width="4.140625" style="72" bestFit="1" customWidth="1"/>
    <col min="64" max="64" width="3.28515625" style="72" bestFit="1" customWidth="1"/>
    <col min="65" max="65" width="3.28515625" style="72" customWidth="1"/>
    <col min="66" max="66" width="3.28515625" style="72" bestFit="1" customWidth="1"/>
    <col min="67" max="67" width="4" style="72" bestFit="1" customWidth="1"/>
    <col min="68" max="68" width="4.5703125" style="72" bestFit="1" customWidth="1"/>
    <col min="69" max="69" width="4" style="72" bestFit="1" customWidth="1"/>
    <col min="70" max="70" width="5.7109375" style="72" customWidth="1"/>
    <col min="71" max="72" width="5.140625" style="72" customWidth="1"/>
    <col min="73" max="73" width="5.7109375" style="72" customWidth="1"/>
    <col min="74" max="75" width="3.28515625" style="72" bestFit="1" customWidth="1"/>
    <col min="76" max="77" width="4.85546875" style="72" bestFit="1" customWidth="1"/>
    <col min="78" max="78" width="10.5703125" style="72" customWidth="1"/>
    <col min="79" max="79" width="3.28515625" style="72" bestFit="1" customWidth="1"/>
    <col min="80" max="80" width="5.7109375" style="72" bestFit="1" customWidth="1"/>
    <col min="81" max="81" width="4.85546875" style="72" bestFit="1" customWidth="1"/>
    <col min="82" max="83" width="3.28515625" style="72" bestFit="1" customWidth="1"/>
    <col min="84" max="84" width="3.28515625" style="72" customWidth="1"/>
    <col min="85" max="85" width="3.28515625" style="72" bestFit="1" customWidth="1"/>
    <col min="86" max="86" width="4.7109375" style="72" bestFit="1" customWidth="1"/>
    <col min="87" max="91" width="3.28515625" style="72" bestFit="1" customWidth="1"/>
    <col min="92" max="93" width="3.28515625" style="72" customWidth="1"/>
    <col min="94" max="104" width="3.28515625" style="72" bestFit="1" customWidth="1"/>
    <col min="105" max="105" width="3.85546875" style="72" bestFit="1" customWidth="1"/>
    <col min="106" max="107" width="3.28515625" style="72" bestFit="1" customWidth="1"/>
    <col min="108" max="109" width="5" style="72" bestFit="1" customWidth="1"/>
    <col min="110" max="115" width="5" style="72" customWidth="1"/>
    <col min="116" max="116" width="5.5703125" style="72" bestFit="1" customWidth="1"/>
    <col min="117" max="117" width="4.28515625" style="72" bestFit="1" customWidth="1"/>
    <col min="118" max="118" width="3.7109375" style="72" bestFit="1" customWidth="1"/>
    <col min="119" max="119" width="4.28515625" style="72" bestFit="1" customWidth="1"/>
    <col min="120" max="120" width="3.7109375" style="72" bestFit="1" customWidth="1"/>
    <col min="121" max="121" width="11.85546875" style="72" bestFit="1" customWidth="1"/>
    <col min="122" max="122" width="5.5703125" style="72" bestFit="1" customWidth="1"/>
    <col min="123" max="123" width="4.28515625" style="72" bestFit="1" customWidth="1"/>
    <col min="124" max="124" width="3.7109375" style="72" bestFit="1" customWidth="1"/>
    <col min="125" max="125" width="4.28515625" style="72" bestFit="1" customWidth="1"/>
    <col min="126" max="126" width="3.7109375" style="72" bestFit="1" customWidth="1"/>
    <col min="127" max="127" width="11.85546875" style="72" bestFit="1" customWidth="1"/>
    <col min="128" max="128" width="32.7109375" style="73" customWidth="1"/>
    <col min="129" max="134" width="11.5703125" style="72" customWidth="1"/>
    <col min="135" max="16384" width="11.5703125" style="72"/>
  </cols>
  <sheetData>
    <row r="1" spans="1:128" s="7" customFormat="1" x14ac:dyDescent="0.25">
      <c r="C1" s="21"/>
    </row>
    <row r="2" spans="1:128" s="6" customFormat="1" ht="15" x14ac:dyDescent="0.25">
      <c r="A2" s="31" t="s">
        <v>502</v>
      </c>
      <c r="B2" s="31"/>
    </row>
    <row r="3" spans="1:128" s="6" customFormat="1" ht="15" x14ac:dyDescent="0.25">
      <c r="A3" s="31"/>
      <c r="B3" s="31"/>
    </row>
    <row r="4" spans="1:128" s="6" customFormat="1" ht="14.25" x14ac:dyDescent="0.25">
      <c r="A4" s="67" t="s">
        <v>254</v>
      </c>
      <c r="B4" s="83"/>
    </row>
    <row r="5" spans="1:128" s="6" customFormat="1" ht="14.25" x14ac:dyDescent="0.25">
      <c r="A5" s="67" t="s">
        <v>108</v>
      </c>
      <c r="B5" s="83"/>
    </row>
    <row r="6" spans="1:128" s="6" customFormat="1" ht="14.25" x14ac:dyDescent="0.25">
      <c r="A6" s="83"/>
      <c r="B6" s="83"/>
      <c r="C6" s="83"/>
    </row>
    <row r="7" spans="1:128" s="276" customFormat="1" ht="12.75" customHeight="1" x14ac:dyDescent="0.25">
      <c r="A7" s="268" t="s">
        <v>169</v>
      </c>
      <c r="B7" s="267"/>
      <c r="C7" s="267"/>
      <c r="D7" s="267"/>
      <c r="E7" s="267"/>
      <c r="F7" s="267"/>
      <c r="G7" s="267"/>
      <c r="H7" s="267"/>
      <c r="I7" s="267"/>
      <c r="J7" s="268" t="s">
        <v>255</v>
      </c>
      <c r="K7" s="267"/>
      <c r="L7" s="267"/>
      <c r="M7" s="267"/>
      <c r="N7" s="267"/>
      <c r="O7" s="267"/>
      <c r="P7" s="267"/>
      <c r="Q7" s="267"/>
      <c r="R7" s="267"/>
      <c r="S7" s="267"/>
      <c r="T7" s="267"/>
      <c r="U7" s="267"/>
      <c r="V7" s="267"/>
      <c r="W7" s="267"/>
      <c r="X7" s="267"/>
      <c r="Y7" s="271"/>
      <c r="Z7" s="268" t="s">
        <v>256</v>
      </c>
      <c r="AA7" s="267"/>
      <c r="AB7" s="267"/>
      <c r="AC7" s="267"/>
      <c r="AD7" s="267"/>
      <c r="AE7" s="267"/>
      <c r="AF7" s="267"/>
      <c r="AG7" s="267"/>
      <c r="AH7" s="267"/>
      <c r="AI7" s="267"/>
      <c r="AJ7" s="267"/>
      <c r="AK7" s="267"/>
      <c r="AL7" s="267"/>
      <c r="AM7" s="267"/>
      <c r="AN7" s="267"/>
      <c r="AO7" s="267"/>
      <c r="AP7" s="267"/>
      <c r="AQ7" s="267"/>
      <c r="AR7" s="267"/>
      <c r="AS7" s="267"/>
      <c r="AT7" s="267"/>
      <c r="AU7" s="271"/>
      <c r="AV7" s="268" t="s">
        <v>257</v>
      </c>
      <c r="AW7" s="267"/>
      <c r="AX7" s="267"/>
      <c r="AY7" s="267"/>
      <c r="AZ7" s="267"/>
      <c r="BA7" s="267"/>
      <c r="BB7" s="267"/>
      <c r="BC7" s="267"/>
      <c r="BD7" s="267"/>
      <c r="BE7" s="267"/>
      <c r="BF7" s="267"/>
      <c r="BG7" s="267"/>
      <c r="BH7" s="267"/>
      <c r="BI7" s="267"/>
      <c r="BJ7" s="267"/>
      <c r="BK7" s="267"/>
      <c r="BL7" s="267"/>
      <c r="BM7" s="267"/>
      <c r="BN7" s="267"/>
      <c r="BO7" s="267"/>
      <c r="BP7" s="267"/>
      <c r="BQ7" s="271"/>
      <c r="BR7" s="268" t="s">
        <v>258</v>
      </c>
      <c r="BS7" s="267"/>
      <c r="BT7" s="267"/>
      <c r="BU7" s="267"/>
      <c r="BV7" s="267"/>
      <c r="BW7" s="267"/>
      <c r="BX7" s="267"/>
      <c r="BY7" s="267"/>
      <c r="BZ7" s="267"/>
      <c r="CA7" s="267"/>
      <c r="CB7" s="267"/>
      <c r="CC7" s="267"/>
      <c r="CD7" s="267"/>
      <c r="CE7" s="267"/>
      <c r="CF7" s="267"/>
      <c r="CG7" s="267"/>
      <c r="CH7" s="267"/>
      <c r="CI7" s="267"/>
      <c r="CJ7" s="267"/>
      <c r="CK7" s="267"/>
      <c r="CL7" s="271"/>
      <c r="CM7" s="268" t="s">
        <v>174</v>
      </c>
      <c r="CN7" s="267"/>
      <c r="CO7" s="267"/>
      <c r="CP7" s="267"/>
      <c r="CQ7" s="267"/>
      <c r="CR7" s="267"/>
      <c r="CS7" s="267"/>
      <c r="CT7" s="267"/>
      <c r="CU7" s="267"/>
      <c r="CV7" s="267"/>
      <c r="CW7" s="267"/>
      <c r="CX7" s="267"/>
      <c r="CY7" s="267"/>
      <c r="CZ7" s="267"/>
      <c r="DA7" s="267"/>
      <c r="DB7" s="267"/>
      <c r="DC7" s="271"/>
      <c r="DD7" s="268" t="s">
        <v>259</v>
      </c>
      <c r="DE7" s="267"/>
      <c r="DF7" s="267"/>
      <c r="DG7" s="267"/>
      <c r="DH7" s="267"/>
      <c r="DI7" s="267"/>
      <c r="DJ7" s="267"/>
      <c r="DK7" s="271"/>
      <c r="DL7" s="267" t="s">
        <v>260</v>
      </c>
      <c r="DM7" s="267"/>
      <c r="DN7" s="267"/>
      <c r="DO7" s="267"/>
      <c r="DP7" s="267"/>
      <c r="DQ7" s="271"/>
      <c r="DR7" s="267" t="s">
        <v>261</v>
      </c>
      <c r="DS7" s="267"/>
      <c r="DT7" s="267"/>
      <c r="DU7" s="267"/>
      <c r="DV7" s="267"/>
      <c r="DW7" s="271"/>
      <c r="DX7" s="306" t="s">
        <v>212</v>
      </c>
    </row>
    <row r="8" spans="1:128" ht="12.75" customHeight="1" x14ac:dyDescent="0.25">
      <c r="A8" s="89"/>
      <c r="B8" s="89"/>
      <c r="C8" s="90"/>
      <c r="D8" s="89"/>
      <c r="E8" s="89"/>
      <c r="F8" s="89"/>
      <c r="G8" s="89"/>
      <c r="H8" s="89"/>
      <c r="I8" s="89"/>
      <c r="J8" s="91" t="s">
        <v>262</v>
      </c>
      <c r="K8" s="77"/>
      <c r="L8" s="91" t="s">
        <v>263</v>
      </c>
      <c r="M8" s="76"/>
      <c r="N8" s="76"/>
      <c r="O8" s="77"/>
      <c r="P8" s="91" t="s">
        <v>264</v>
      </c>
      <c r="Q8" s="76"/>
      <c r="R8" s="76"/>
      <c r="S8" s="76"/>
      <c r="T8" s="76"/>
      <c r="U8" s="77"/>
      <c r="V8" s="91" t="s">
        <v>265</v>
      </c>
      <c r="W8" s="76"/>
      <c r="X8" s="76"/>
      <c r="Y8" s="77"/>
      <c r="Z8" s="91" t="s">
        <v>265</v>
      </c>
      <c r="AA8" s="76"/>
      <c r="AB8" s="76"/>
      <c r="AC8" s="76"/>
      <c r="AD8" s="77"/>
      <c r="AE8" s="91" t="s">
        <v>266</v>
      </c>
      <c r="AF8" s="77"/>
      <c r="AG8" s="77"/>
      <c r="AH8" s="91" t="s">
        <v>267</v>
      </c>
      <c r="AI8" s="76"/>
      <c r="AJ8" s="76"/>
      <c r="AK8" s="76"/>
      <c r="AL8" s="77"/>
      <c r="AM8" s="91" t="s">
        <v>158</v>
      </c>
      <c r="AN8" s="76"/>
      <c r="AO8" s="77"/>
      <c r="AP8" s="91" t="s">
        <v>268</v>
      </c>
      <c r="AQ8" s="76"/>
      <c r="AR8" s="76"/>
      <c r="AS8" s="76"/>
      <c r="AT8" s="76"/>
      <c r="AU8" s="77"/>
      <c r="AV8" s="91" t="s">
        <v>265</v>
      </c>
      <c r="AW8" s="76"/>
      <c r="AX8" s="76"/>
      <c r="AY8" s="76"/>
      <c r="AZ8" s="77"/>
      <c r="BA8" s="91" t="s">
        <v>266</v>
      </c>
      <c r="BB8" s="77"/>
      <c r="BC8" s="77"/>
      <c r="BD8" s="91" t="s">
        <v>267</v>
      </c>
      <c r="BE8" s="76"/>
      <c r="BF8" s="76"/>
      <c r="BG8" s="76"/>
      <c r="BH8" s="77"/>
      <c r="BI8" s="91" t="s">
        <v>158</v>
      </c>
      <c r="BJ8" s="76"/>
      <c r="BK8" s="77"/>
      <c r="BL8" s="91" t="s">
        <v>268</v>
      </c>
      <c r="BM8" s="76"/>
      <c r="BN8" s="76"/>
      <c r="BO8" s="76"/>
      <c r="BP8" s="76"/>
      <c r="BQ8" s="77"/>
      <c r="BR8" s="91" t="s">
        <v>269</v>
      </c>
      <c r="BS8" s="77"/>
      <c r="BT8" s="91" t="s">
        <v>270</v>
      </c>
      <c r="BU8" s="77"/>
      <c r="BV8" s="91" t="s">
        <v>271</v>
      </c>
      <c r="BW8" s="76"/>
      <c r="BX8" s="76"/>
      <c r="BY8" s="77"/>
      <c r="BZ8" s="91" t="s">
        <v>272</v>
      </c>
      <c r="CA8" s="76"/>
      <c r="CB8" s="76"/>
      <c r="CC8" s="76"/>
      <c r="CD8" s="77"/>
      <c r="CE8" s="91" t="s">
        <v>273</v>
      </c>
      <c r="CF8" s="76"/>
      <c r="CG8" s="76"/>
      <c r="CH8" s="77"/>
      <c r="CI8" s="91" t="s">
        <v>274</v>
      </c>
      <c r="CJ8" s="76"/>
      <c r="CK8" s="76"/>
      <c r="CL8" s="77"/>
      <c r="CM8" s="91" t="s">
        <v>160</v>
      </c>
      <c r="CN8" s="76"/>
      <c r="CO8" s="76"/>
      <c r="CP8" s="76"/>
      <c r="CQ8" s="77"/>
      <c r="CR8" s="91" t="s">
        <v>275</v>
      </c>
      <c r="CS8" s="76"/>
      <c r="CT8" s="76"/>
      <c r="CU8" s="76"/>
      <c r="CV8" s="76"/>
      <c r="CW8" s="77"/>
      <c r="CX8" s="91" t="s">
        <v>276</v>
      </c>
      <c r="CY8" s="76"/>
      <c r="CZ8" s="76"/>
      <c r="DA8" s="76"/>
      <c r="DB8" s="76"/>
      <c r="DC8" s="77"/>
      <c r="DD8" s="424"/>
      <c r="DE8" s="425"/>
      <c r="DF8" s="425"/>
      <c r="DG8" s="425"/>
      <c r="DH8" s="425"/>
      <c r="DI8" s="425"/>
      <c r="DJ8" s="425"/>
      <c r="DK8" s="426"/>
      <c r="DL8" s="92" t="s">
        <v>45</v>
      </c>
      <c r="DM8" s="93" t="s">
        <v>277</v>
      </c>
      <c r="DN8" s="94"/>
      <c r="DO8" s="93" t="s">
        <v>278</v>
      </c>
      <c r="DP8" s="94"/>
      <c r="DQ8" s="95" t="s">
        <v>279</v>
      </c>
      <c r="DR8" s="92" t="s">
        <v>45</v>
      </c>
      <c r="DS8" s="93" t="s">
        <v>277</v>
      </c>
      <c r="DT8" s="94"/>
      <c r="DU8" s="93" t="s">
        <v>278</v>
      </c>
      <c r="DV8" s="94"/>
      <c r="DW8" s="96" t="s">
        <v>279</v>
      </c>
      <c r="DX8" s="97"/>
    </row>
    <row r="9" spans="1:128" s="335" customFormat="1" ht="194.25" x14ac:dyDescent="0.25">
      <c r="A9" s="307" t="s">
        <v>280</v>
      </c>
      <c r="B9" s="307" t="s">
        <v>21</v>
      </c>
      <c r="C9" s="307" t="s">
        <v>21</v>
      </c>
      <c r="D9" s="307" t="s">
        <v>22</v>
      </c>
      <c r="E9" s="308" t="s">
        <v>179</v>
      </c>
      <c r="F9" s="309" t="s">
        <v>139</v>
      </c>
      <c r="G9" s="307" t="s">
        <v>458</v>
      </c>
      <c r="H9" s="307" t="s">
        <v>38</v>
      </c>
      <c r="I9" s="310" t="s">
        <v>459</v>
      </c>
      <c r="J9" s="311" t="s">
        <v>140</v>
      </c>
      <c r="K9" s="312" t="s">
        <v>26</v>
      </c>
      <c r="L9" s="313" t="s">
        <v>281</v>
      </c>
      <c r="M9" s="314" t="s">
        <v>282</v>
      </c>
      <c r="N9" s="315" t="s">
        <v>283</v>
      </c>
      <c r="O9" s="312" t="s">
        <v>284</v>
      </c>
      <c r="P9" s="316" t="s">
        <v>285</v>
      </c>
      <c r="Q9" s="315" t="s">
        <v>286</v>
      </c>
      <c r="R9" s="315" t="s">
        <v>287</v>
      </c>
      <c r="S9" s="315" t="s">
        <v>288</v>
      </c>
      <c r="T9" s="315" t="s">
        <v>283</v>
      </c>
      <c r="U9" s="312" t="s">
        <v>289</v>
      </c>
      <c r="V9" s="317" t="s">
        <v>290</v>
      </c>
      <c r="W9" s="318" t="s">
        <v>291</v>
      </c>
      <c r="X9" s="318" t="s">
        <v>473</v>
      </c>
      <c r="Y9" s="319" t="s">
        <v>474</v>
      </c>
      <c r="Z9" s="311" t="s">
        <v>292</v>
      </c>
      <c r="AA9" s="320" t="s">
        <v>293</v>
      </c>
      <c r="AB9" s="321" t="s">
        <v>460</v>
      </c>
      <c r="AC9" s="322" t="s">
        <v>294</v>
      </c>
      <c r="AD9" s="323" t="s">
        <v>460</v>
      </c>
      <c r="AE9" s="317" t="s">
        <v>461</v>
      </c>
      <c r="AF9" s="319" t="s">
        <v>462</v>
      </c>
      <c r="AG9" s="324" t="s">
        <v>295</v>
      </c>
      <c r="AH9" s="316" t="s">
        <v>296</v>
      </c>
      <c r="AI9" s="316" t="s">
        <v>463</v>
      </c>
      <c r="AJ9" s="315" t="s">
        <v>297</v>
      </c>
      <c r="AK9" s="315" t="s">
        <v>491</v>
      </c>
      <c r="AL9" s="312" t="s">
        <v>464</v>
      </c>
      <c r="AM9" s="316" t="s">
        <v>298</v>
      </c>
      <c r="AN9" s="325" t="s">
        <v>507</v>
      </c>
      <c r="AO9" s="326" t="s">
        <v>508</v>
      </c>
      <c r="AP9" s="327" t="s">
        <v>299</v>
      </c>
      <c r="AQ9" s="327" t="s">
        <v>26</v>
      </c>
      <c r="AR9" s="318" t="s">
        <v>300</v>
      </c>
      <c r="AS9" s="318" t="s">
        <v>509</v>
      </c>
      <c r="AT9" s="318" t="s">
        <v>510</v>
      </c>
      <c r="AU9" s="323" t="s">
        <v>511</v>
      </c>
      <c r="AV9" s="311" t="s">
        <v>292</v>
      </c>
      <c r="AW9" s="320" t="s">
        <v>293</v>
      </c>
      <c r="AX9" s="321" t="s">
        <v>460</v>
      </c>
      <c r="AY9" s="322" t="s">
        <v>294</v>
      </c>
      <c r="AZ9" s="323" t="s">
        <v>460</v>
      </c>
      <c r="BA9" s="317" t="s">
        <v>461</v>
      </c>
      <c r="BB9" s="319" t="s">
        <v>462</v>
      </c>
      <c r="BC9" s="324" t="s">
        <v>295</v>
      </c>
      <c r="BD9" s="316" t="s">
        <v>296</v>
      </c>
      <c r="BE9" s="316" t="s">
        <v>463</v>
      </c>
      <c r="BF9" s="315" t="s">
        <v>297</v>
      </c>
      <c r="BG9" s="315" t="s">
        <v>491</v>
      </c>
      <c r="BH9" s="312" t="s">
        <v>464</v>
      </c>
      <c r="BI9" s="316" t="s">
        <v>298</v>
      </c>
      <c r="BJ9" s="325" t="s">
        <v>507</v>
      </c>
      <c r="BK9" s="326" t="s">
        <v>508</v>
      </c>
      <c r="BL9" s="327" t="s">
        <v>299</v>
      </c>
      <c r="BM9" s="327" t="s">
        <v>26</v>
      </c>
      <c r="BN9" s="318" t="s">
        <v>300</v>
      </c>
      <c r="BO9" s="318" t="s">
        <v>509</v>
      </c>
      <c r="BP9" s="318" t="s">
        <v>510</v>
      </c>
      <c r="BQ9" s="323" t="s">
        <v>511</v>
      </c>
      <c r="BR9" s="311" t="s">
        <v>184</v>
      </c>
      <c r="BS9" s="323" t="s">
        <v>465</v>
      </c>
      <c r="BT9" s="317" t="s">
        <v>184</v>
      </c>
      <c r="BU9" s="323" t="s">
        <v>465</v>
      </c>
      <c r="BV9" s="328" t="s">
        <v>466</v>
      </c>
      <c r="BW9" s="325" t="s">
        <v>467</v>
      </c>
      <c r="BX9" s="323" t="s">
        <v>301</v>
      </c>
      <c r="BY9" s="323" t="s">
        <v>468</v>
      </c>
      <c r="BZ9" s="316" t="s">
        <v>265</v>
      </c>
      <c r="CA9" s="325" t="s">
        <v>302</v>
      </c>
      <c r="CB9" s="325" t="s">
        <v>303</v>
      </c>
      <c r="CC9" s="318" t="s">
        <v>158</v>
      </c>
      <c r="CD9" s="326" t="s">
        <v>304</v>
      </c>
      <c r="CE9" s="327" t="s">
        <v>305</v>
      </c>
      <c r="CF9" s="327" t="s">
        <v>306</v>
      </c>
      <c r="CG9" s="329" t="s">
        <v>307</v>
      </c>
      <c r="CH9" s="323" t="s">
        <v>308</v>
      </c>
      <c r="CI9" s="327" t="s">
        <v>309</v>
      </c>
      <c r="CJ9" s="329" t="s">
        <v>310</v>
      </c>
      <c r="CK9" s="318" t="s">
        <v>160</v>
      </c>
      <c r="CL9" s="323" t="s">
        <v>311</v>
      </c>
      <c r="CM9" s="327" t="s">
        <v>140</v>
      </c>
      <c r="CN9" s="327" t="s">
        <v>141</v>
      </c>
      <c r="CO9" s="327" t="s">
        <v>312</v>
      </c>
      <c r="CP9" s="329" t="s">
        <v>313</v>
      </c>
      <c r="CQ9" s="330" t="s">
        <v>207</v>
      </c>
      <c r="CR9" s="327" t="s">
        <v>469</v>
      </c>
      <c r="CS9" s="329" t="s">
        <v>314</v>
      </c>
      <c r="CT9" s="329" t="s">
        <v>104</v>
      </c>
      <c r="CU9" s="329" t="s">
        <v>315</v>
      </c>
      <c r="CV9" s="329" t="s">
        <v>107</v>
      </c>
      <c r="CW9" s="330" t="s">
        <v>316</v>
      </c>
      <c r="CX9" s="327" t="s">
        <v>317</v>
      </c>
      <c r="CY9" s="329" t="s">
        <v>318</v>
      </c>
      <c r="CZ9" s="329" t="s">
        <v>319</v>
      </c>
      <c r="DA9" s="329" t="s">
        <v>512</v>
      </c>
      <c r="DB9" s="329" t="s">
        <v>320</v>
      </c>
      <c r="DC9" s="331" t="s">
        <v>321</v>
      </c>
      <c r="DD9" s="311" t="s">
        <v>322</v>
      </c>
      <c r="DE9" s="318" t="s">
        <v>323</v>
      </c>
      <c r="DF9" s="318" t="s">
        <v>324</v>
      </c>
      <c r="DG9" s="318" t="s">
        <v>325</v>
      </c>
      <c r="DH9" s="318" t="s">
        <v>326</v>
      </c>
      <c r="DI9" s="318" t="s">
        <v>327</v>
      </c>
      <c r="DJ9" s="318" t="s">
        <v>328</v>
      </c>
      <c r="DK9" s="323" t="s">
        <v>320</v>
      </c>
      <c r="DL9" s="316" t="s">
        <v>329</v>
      </c>
      <c r="DM9" s="332" t="s">
        <v>470</v>
      </c>
      <c r="DN9" s="332" t="s">
        <v>471</v>
      </c>
      <c r="DO9" s="332" t="s">
        <v>470</v>
      </c>
      <c r="DP9" s="332" t="s">
        <v>471</v>
      </c>
      <c r="DQ9" s="312" t="s">
        <v>472</v>
      </c>
      <c r="DR9" s="316" t="s">
        <v>329</v>
      </c>
      <c r="DS9" s="332" t="s">
        <v>470</v>
      </c>
      <c r="DT9" s="332" t="s">
        <v>471</v>
      </c>
      <c r="DU9" s="332" t="s">
        <v>470</v>
      </c>
      <c r="DV9" s="332" t="s">
        <v>471</v>
      </c>
      <c r="DW9" s="333" t="s">
        <v>472</v>
      </c>
      <c r="DX9" s="334"/>
    </row>
    <row r="10" spans="1:128" s="98" customFormat="1" ht="56.25" x14ac:dyDescent="0.25">
      <c r="A10" s="171"/>
      <c r="B10" s="172" t="s">
        <v>37</v>
      </c>
      <c r="C10" s="173" t="s">
        <v>38</v>
      </c>
      <c r="D10" s="173" t="s">
        <v>38</v>
      </c>
      <c r="E10" s="174"/>
      <c r="F10" s="175"/>
      <c r="G10" s="176"/>
      <c r="H10" s="176"/>
      <c r="I10" s="171"/>
      <c r="J10" s="177"/>
      <c r="K10" s="178"/>
      <c r="L10" s="179"/>
      <c r="M10" s="180"/>
      <c r="N10" s="180"/>
      <c r="O10" s="178"/>
      <c r="P10" s="179"/>
      <c r="Q10" s="180"/>
      <c r="R10" s="180"/>
      <c r="S10" s="180"/>
      <c r="T10" s="180"/>
      <c r="U10" s="178"/>
      <c r="V10" s="181"/>
      <c r="W10" s="182"/>
      <c r="X10" s="182"/>
      <c r="Y10" s="183"/>
      <c r="Z10" s="177"/>
      <c r="AA10" s="184"/>
      <c r="AB10" s="185"/>
      <c r="AC10" s="186"/>
      <c r="AD10" s="187"/>
      <c r="AE10" s="181"/>
      <c r="AF10" s="183"/>
      <c r="AG10" s="188"/>
      <c r="AH10" s="179"/>
      <c r="AI10" s="179"/>
      <c r="AJ10" s="180"/>
      <c r="AK10" s="189" t="s">
        <v>330</v>
      </c>
      <c r="AL10" s="178"/>
      <c r="AM10" s="190" t="s">
        <v>331</v>
      </c>
      <c r="AN10" s="191" t="s">
        <v>332</v>
      </c>
      <c r="AO10" s="192" t="s">
        <v>332</v>
      </c>
      <c r="AP10" s="193"/>
      <c r="AQ10" s="193"/>
      <c r="AR10" s="182"/>
      <c r="AS10" s="194" t="s">
        <v>92</v>
      </c>
      <c r="AT10" s="194" t="s">
        <v>92</v>
      </c>
      <c r="AU10" s="195" t="s">
        <v>92</v>
      </c>
      <c r="AV10" s="177"/>
      <c r="AW10" s="184"/>
      <c r="AX10" s="185"/>
      <c r="AY10" s="186"/>
      <c r="AZ10" s="187"/>
      <c r="BA10" s="181"/>
      <c r="BB10" s="183"/>
      <c r="BC10" s="188"/>
      <c r="BD10" s="179"/>
      <c r="BE10" s="179"/>
      <c r="BF10" s="180"/>
      <c r="BG10" s="189" t="s">
        <v>330</v>
      </c>
      <c r="BH10" s="178"/>
      <c r="BI10" s="190" t="s">
        <v>331</v>
      </c>
      <c r="BJ10" s="191" t="s">
        <v>332</v>
      </c>
      <c r="BK10" s="192" t="s">
        <v>332</v>
      </c>
      <c r="BL10" s="193"/>
      <c r="BM10" s="193"/>
      <c r="BN10" s="182"/>
      <c r="BO10" s="194" t="s">
        <v>92</v>
      </c>
      <c r="BP10" s="194" t="s">
        <v>92</v>
      </c>
      <c r="BQ10" s="195" t="s">
        <v>92</v>
      </c>
      <c r="BR10" s="196" t="s">
        <v>92</v>
      </c>
      <c r="BS10" s="195"/>
      <c r="BT10" s="197" t="s">
        <v>92</v>
      </c>
      <c r="BU10" s="195"/>
      <c r="BV10" s="181"/>
      <c r="BW10" s="182"/>
      <c r="BX10" s="195" t="s">
        <v>333</v>
      </c>
      <c r="BY10" s="195" t="s">
        <v>334</v>
      </c>
      <c r="BZ10" s="198" t="s">
        <v>335</v>
      </c>
      <c r="CA10" s="182"/>
      <c r="CB10" s="182"/>
      <c r="CC10" s="194" t="s">
        <v>333</v>
      </c>
      <c r="CD10" s="187"/>
      <c r="CE10" s="179"/>
      <c r="CF10" s="179"/>
      <c r="CG10" s="180"/>
      <c r="CH10" s="195" t="s">
        <v>336</v>
      </c>
      <c r="CI10" s="179"/>
      <c r="CJ10" s="180"/>
      <c r="CK10" s="182"/>
      <c r="CL10" s="187"/>
      <c r="CM10" s="179"/>
      <c r="CN10" s="179"/>
      <c r="CO10" s="179"/>
      <c r="CP10" s="180"/>
      <c r="CQ10" s="178"/>
      <c r="CR10" s="179"/>
      <c r="CS10" s="180"/>
      <c r="CT10" s="180"/>
      <c r="CU10" s="180"/>
      <c r="CV10" s="180"/>
      <c r="CW10" s="178"/>
      <c r="CX10" s="179"/>
      <c r="CY10" s="180"/>
      <c r="CZ10" s="180"/>
      <c r="DA10" s="180"/>
      <c r="DB10" s="180"/>
      <c r="DC10" s="199"/>
      <c r="DD10" s="177" t="s">
        <v>78</v>
      </c>
      <c r="DE10" s="200" t="s">
        <v>337</v>
      </c>
      <c r="DF10" s="182" t="s">
        <v>78</v>
      </c>
      <c r="DG10" s="200" t="s">
        <v>337</v>
      </c>
      <c r="DH10" s="182" t="s">
        <v>78</v>
      </c>
      <c r="DI10" s="200" t="s">
        <v>337</v>
      </c>
      <c r="DJ10" s="200" t="s">
        <v>338</v>
      </c>
      <c r="DK10" s="187" t="s">
        <v>78</v>
      </c>
      <c r="DL10" s="190"/>
      <c r="DM10" s="180"/>
      <c r="DN10" s="180"/>
      <c r="DO10" s="180"/>
      <c r="DP10" s="180"/>
      <c r="DQ10" s="178"/>
      <c r="DR10" s="190"/>
      <c r="DS10" s="180"/>
      <c r="DT10" s="180"/>
      <c r="DU10" s="180"/>
      <c r="DV10" s="180"/>
      <c r="DW10" s="199"/>
      <c r="DX10" s="201"/>
    </row>
    <row r="11" spans="1:128" s="360" customFormat="1" ht="21" customHeight="1" x14ac:dyDescent="0.25">
      <c r="A11" s="278">
        <v>1</v>
      </c>
      <c r="B11" s="336"/>
      <c r="C11" s="278"/>
      <c r="D11" s="280"/>
      <c r="E11" s="282"/>
      <c r="F11" s="337"/>
      <c r="G11" s="336"/>
      <c r="H11" s="278"/>
      <c r="I11" s="280"/>
      <c r="J11" s="338"/>
      <c r="K11" s="336"/>
      <c r="L11" s="339"/>
      <c r="M11" s="340"/>
      <c r="N11" s="341"/>
      <c r="O11" s="342"/>
      <c r="P11" s="343"/>
      <c r="Q11" s="341"/>
      <c r="R11" s="341"/>
      <c r="S11" s="340"/>
      <c r="T11" s="341"/>
      <c r="U11" s="342"/>
      <c r="V11" s="344"/>
      <c r="W11" s="345"/>
      <c r="X11" s="345"/>
      <c r="Y11" s="346"/>
      <c r="Z11" s="338"/>
      <c r="AA11" s="347"/>
      <c r="AB11" s="348"/>
      <c r="AC11" s="349"/>
      <c r="AD11" s="350"/>
      <c r="AE11" s="344"/>
      <c r="AF11" s="346"/>
      <c r="AG11" s="351"/>
      <c r="AH11" s="339"/>
      <c r="AI11" s="341"/>
      <c r="AJ11" s="340"/>
      <c r="AK11" s="341"/>
      <c r="AL11" s="342"/>
      <c r="AM11" s="343"/>
      <c r="AN11" s="345"/>
      <c r="AO11" s="350"/>
      <c r="AP11" s="339"/>
      <c r="AQ11" s="342"/>
      <c r="AR11" s="345"/>
      <c r="AS11" s="352"/>
      <c r="AT11" s="352"/>
      <c r="AU11" s="350"/>
      <c r="AV11" s="338"/>
      <c r="AW11" s="347"/>
      <c r="AX11" s="348"/>
      <c r="AY11" s="349"/>
      <c r="AZ11" s="350"/>
      <c r="BA11" s="344"/>
      <c r="BB11" s="346"/>
      <c r="BC11" s="351"/>
      <c r="BD11" s="339"/>
      <c r="BE11" s="341"/>
      <c r="BF11" s="341"/>
      <c r="BG11" s="341"/>
      <c r="BH11" s="342"/>
      <c r="BI11" s="339"/>
      <c r="BJ11" s="353"/>
      <c r="BK11" s="354"/>
      <c r="BL11" s="339"/>
      <c r="BM11" s="342"/>
      <c r="BN11" s="345"/>
      <c r="BO11" s="352"/>
      <c r="BP11" s="352"/>
      <c r="BQ11" s="350"/>
      <c r="BR11" s="355"/>
      <c r="BS11" s="356"/>
      <c r="BT11" s="357"/>
      <c r="BU11" s="356"/>
      <c r="BV11" s="344"/>
      <c r="BW11" s="345"/>
      <c r="BX11" s="346"/>
      <c r="BY11" s="350"/>
      <c r="BZ11" s="336"/>
      <c r="CA11" s="345"/>
      <c r="CB11" s="345"/>
      <c r="CC11" s="358"/>
      <c r="CD11" s="350"/>
      <c r="CE11" s="339"/>
      <c r="CF11" s="341"/>
      <c r="CG11" s="359"/>
      <c r="CH11" s="354"/>
      <c r="CI11" s="339"/>
      <c r="CJ11" s="342"/>
      <c r="CK11" s="353"/>
      <c r="CL11" s="354"/>
      <c r="CM11" s="339"/>
      <c r="CN11" s="341"/>
      <c r="CO11" s="340"/>
      <c r="CP11" s="341"/>
      <c r="CQ11" s="342"/>
      <c r="CR11" s="343"/>
      <c r="CS11" s="341"/>
      <c r="CT11" s="341"/>
      <c r="CU11" s="340"/>
      <c r="CV11" s="341"/>
      <c r="CW11" s="342"/>
      <c r="CX11" s="343"/>
      <c r="CY11" s="341"/>
      <c r="CZ11" s="341"/>
      <c r="DA11" s="340"/>
      <c r="DB11" s="341"/>
      <c r="DC11" s="342"/>
      <c r="DD11" s="338"/>
      <c r="DE11" s="345"/>
      <c r="DF11" s="345"/>
      <c r="DG11" s="345"/>
      <c r="DH11" s="345"/>
      <c r="DI11" s="345"/>
      <c r="DJ11" s="345"/>
      <c r="DK11" s="350"/>
      <c r="DL11" s="339"/>
      <c r="DM11" s="341"/>
      <c r="DN11" s="340"/>
      <c r="DO11" s="341"/>
      <c r="DP11" s="341"/>
      <c r="DQ11" s="359"/>
      <c r="DR11" s="339"/>
      <c r="DS11" s="341"/>
      <c r="DT11" s="340"/>
      <c r="DU11" s="341"/>
      <c r="DV11" s="341"/>
      <c r="DW11" s="359"/>
      <c r="DX11" s="336"/>
    </row>
    <row r="12" spans="1:128" s="360" customFormat="1" ht="21" customHeight="1" x14ac:dyDescent="0.25">
      <c r="A12" s="278">
        <v>2</v>
      </c>
      <c r="B12" s="336"/>
      <c r="C12" s="278"/>
      <c r="D12" s="280"/>
      <c r="E12" s="282"/>
      <c r="F12" s="337"/>
      <c r="G12" s="336"/>
      <c r="H12" s="278"/>
      <c r="I12" s="280"/>
      <c r="J12" s="338"/>
      <c r="K12" s="336"/>
      <c r="L12" s="339"/>
      <c r="M12" s="340"/>
      <c r="N12" s="341"/>
      <c r="O12" s="342"/>
      <c r="P12" s="343"/>
      <c r="Q12" s="341"/>
      <c r="R12" s="341"/>
      <c r="S12" s="340"/>
      <c r="T12" s="341"/>
      <c r="U12" s="342"/>
      <c r="V12" s="344"/>
      <c r="W12" s="345"/>
      <c r="X12" s="345"/>
      <c r="Y12" s="346"/>
      <c r="Z12" s="338"/>
      <c r="AA12" s="347"/>
      <c r="AB12" s="348"/>
      <c r="AC12" s="349"/>
      <c r="AD12" s="350"/>
      <c r="AE12" s="344"/>
      <c r="AF12" s="346"/>
      <c r="AG12" s="351"/>
      <c r="AH12" s="339"/>
      <c r="AI12" s="341"/>
      <c r="AJ12" s="340"/>
      <c r="AK12" s="341"/>
      <c r="AL12" s="342"/>
      <c r="AM12" s="343"/>
      <c r="AN12" s="345"/>
      <c r="AO12" s="350"/>
      <c r="AP12" s="339"/>
      <c r="AQ12" s="342"/>
      <c r="AR12" s="345"/>
      <c r="AS12" s="352"/>
      <c r="AT12" s="352"/>
      <c r="AU12" s="350"/>
      <c r="AV12" s="338"/>
      <c r="AW12" s="347"/>
      <c r="AX12" s="348"/>
      <c r="AY12" s="349"/>
      <c r="AZ12" s="350"/>
      <c r="BA12" s="344"/>
      <c r="BB12" s="346"/>
      <c r="BC12" s="351"/>
      <c r="BD12" s="339"/>
      <c r="BE12" s="341"/>
      <c r="BF12" s="341"/>
      <c r="BG12" s="341"/>
      <c r="BH12" s="342"/>
      <c r="BI12" s="339"/>
      <c r="BJ12" s="353"/>
      <c r="BK12" s="354"/>
      <c r="BL12" s="339"/>
      <c r="BM12" s="342"/>
      <c r="BN12" s="345"/>
      <c r="BO12" s="352"/>
      <c r="BP12" s="352"/>
      <c r="BQ12" s="350"/>
      <c r="BR12" s="355"/>
      <c r="BS12" s="356"/>
      <c r="BT12" s="357"/>
      <c r="BU12" s="356"/>
      <c r="BV12" s="344"/>
      <c r="BW12" s="345"/>
      <c r="BX12" s="346"/>
      <c r="BY12" s="350"/>
      <c r="BZ12" s="336"/>
      <c r="CA12" s="345"/>
      <c r="CB12" s="345"/>
      <c r="CC12" s="358"/>
      <c r="CD12" s="350"/>
      <c r="CE12" s="339"/>
      <c r="CF12" s="341"/>
      <c r="CG12" s="359"/>
      <c r="CH12" s="354"/>
      <c r="CI12" s="339"/>
      <c r="CJ12" s="342"/>
      <c r="CK12" s="353"/>
      <c r="CL12" s="354"/>
      <c r="CM12" s="339"/>
      <c r="CN12" s="341"/>
      <c r="CO12" s="340"/>
      <c r="CP12" s="341"/>
      <c r="CQ12" s="342"/>
      <c r="CR12" s="343"/>
      <c r="CS12" s="341"/>
      <c r="CT12" s="341"/>
      <c r="CU12" s="340"/>
      <c r="CV12" s="341"/>
      <c r="CW12" s="342"/>
      <c r="CX12" s="343"/>
      <c r="CY12" s="341"/>
      <c r="CZ12" s="341"/>
      <c r="DA12" s="340"/>
      <c r="DB12" s="341"/>
      <c r="DC12" s="342"/>
      <c r="DD12" s="338"/>
      <c r="DE12" s="345"/>
      <c r="DF12" s="345"/>
      <c r="DG12" s="345"/>
      <c r="DH12" s="345"/>
      <c r="DI12" s="345"/>
      <c r="DJ12" s="345"/>
      <c r="DK12" s="350"/>
      <c r="DL12" s="339"/>
      <c r="DM12" s="341"/>
      <c r="DN12" s="340"/>
      <c r="DO12" s="341"/>
      <c r="DP12" s="341"/>
      <c r="DQ12" s="359"/>
      <c r="DR12" s="339"/>
      <c r="DS12" s="341"/>
      <c r="DT12" s="340"/>
      <c r="DU12" s="341"/>
      <c r="DV12" s="341"/>
      <c r="DW12" s="359"/>
      <c r="DX12" s="336"/>
    </row>
    <row r="13" spans="1:128" s="360" customFormat="1" ht="21" customHeight="1" x14ac:dyDescent="0.25">
      <c r="A13" s="278">
        <v>3</v>
      </c>
      <c r="B13" s="336"/>
      <c r="C13" s="278"/>
      <c r="D13" s="280"/>
      <c r="E13" s="282"/>
      <c r="F13" s="337"/>
      <c r="G13" s="336"/>
      <c r="H13" s="278"/>
      <c r="I13" s="280"/>
      <c r="J13" s="338"/>
      <c r="K13" s="336"/>
      <c r="L13" s="339"/>
      <c r="M13" s="340"/>
      <c r="N13" s="341"/>
      <c r="O13" s="342"/>
      <c r="P13" s="343"/>
      <c r="Q13" s="341"/>
      <c r="R13" s="341"/>
      <c r="S13" s="340"/>
      <c r="T13" s="341"/>
      <c r="U13" s="342"/>
      <c r="V13" s="344"/>
      <c r="W13" s="345"/>
      <c r="X13" s="345"/>
      <c r="Y13" s="346"/>
      <c r="Z13" s="338"/>
      <c r="AA13" s="347"/>
      <c r="AB13" s="348"/>
      <c r="AC13" s="349"/>
      <c r="AD13" s="350"/>
      <c r="AE13" s="344"/>
      <c r="AF13" s="346"/>
      <c r="AG13" s="351"/>
      <c r="AH13" s="339"/>
      <c r="AI13" s="341"/>
      <c r="AJ13" s="340"/>
      <c r="AK13" s="341"/>
      <c r="AL13" s="342"/>
      <c r="AM13" s="343"/>
      <c r="AN13" s="345"/>
      <c r="AO13" s="350"/>
      <c r="AP13" s="339"/>
      <c r="AQ13" s="342"/>
      <c r="AR13" s="345"/>
      <c r="AS13" s="352"/>
      <c r="AT13" s="352"/>
      <c r="AU13" s="350"/>
      <c r="AV13" s="338"/>
      <c r="AW13" s="347"/>
      <c r="AX13" s="348"/>
      <c r="AY13" s="349"/>
      <c r="AZ13" s="350"/>
      <c r="BA13" s="344"/>
      <c r="BB13" s="346"/>
      <c r="BC13" s="351"/>
      <c r="BD13" s="339"/>
      <c r="BE13" s="341"/>
      <c r="BF13" s="341"/>
      <c r="BG13" s="341"/>
      <c r="BH13" s="342"/>
      <c r="BI13" s="339"/>
      <c r="BJ13" s="353"/>
      <c r="BK13" s="354"/>
      <c r="BL13" s="339"/>
      <c r="BM13" s="342"/>
      <c r="BN13" s="345"/>
      <c r="BO13" s="352"/>
      <c r="BP13" s="352"/>
      <c r="BQ13" s="350"/>
      <c r="BR13" s="355"/>
      <c r="BS13" s="356"/>
      <c r="BT13" s="357"/>
      <c r="BU13" s="356"/>
      <c r="BV13" s="344"/>
      <c r="BW13" s="345"/>
      <c r="BX13" s="346"/>
      <c r="BY13" s="350"/>
      <c r="BZ13" s="336"/>
      <c r="CA13" s="345"/>
      <c r="CB13" s="345"/>
      <c r="CC13" s="358"/>
      <c r="CD13" s="350"/>
      <c r="CE13" s="339"/>
      <c r="CF13" s="341"/>
      <c r="CG13" s="359"/>
      <c r="CH13" s="354"/>
      <c r="CI13" s="339"/>
      <c r="CJ13" s="342"/>
      <c r="CK13" s="353"/>
      <c r="CL13" s="354"/>
      <c r="CM13" s="339"/>
      <c r="CN13" s="341"/>
      <c r="CO13" s="340"/>
      <c r="CP13" s="341"/>
      <c r="CQ13" s="342"/>
      <c r="CR13" s="343"/>
      <c r="CS13" s="341"/>
      <c r="CT13" s="341"/>
      <c r="CU13" s="340"/>
      <c r="CV13" s="341"/>
      <c r="CW13" s="342"/>
      <c r="CX13" s="343"/>
      <c r="CY13" s="341"/>
      <c r="CZ13" s="341"/>
      <c r="DA13" s="340"/>
      <c r="DB13" s="341"/>
      <c r="DC13" s="342"/>
      <c r="DD13" s="338"/>
      <c r="DE13" s="345"/>
      <c r="DF13" s="345"/>
      <c r="DG13" s="345"/>
      <c r="DH13" s="345"/>
      <c r="DI13" s="345"/>
      <c r="DJ13" s="345"/>
      <c r="DK13" s="350"/>
      <c r="DL13" s="339"/>
      <c r="DM13" s="341"/>
      <c r="DN13" s="340"/>
      <c r="DO13" s="341"/>
      <c r="DP13" s="341"/>
      <c r="DQ13" s="359"/>
      <c r="DR13" s="339"/>
      <c r="DS13" s="341"/>
      <c r="DT13" s="340"/>
      <c r="DU13" s="341"/>
      <c r="DV13" s="341"/>
      <c r="DW13" s="359"/>
      <c r="DX13" s="336"/>
    </row>
    <row r="14" spans="1:128" s="360" customFormat="1" ht="21" customHeight="1" x14ac:dyDescent="0.25">
      <c r="A14" s="278">
        <v>4</v>
      </c>
      <c r="B14" s="336"/>
      <c r="C14" s="278"/>
      <c r="D14" s="280"/>
      <c r="E14" s="282"/>
      <c r="F14" s="337"/>
      <c r="G14" s="336"/>
      <c r="H14" s="278"/>
      <c r="I14" s="280"/>
      <c r="J14" s="338"/>
      <c r="K14" s="336"/>
      <c r="L14" s="339"/>
      <c r="M14" s="340"/>
      <c r="N14" s="341"/>
      <c r="O14" s="342"/>
      <c r="P14" s="343"/>
      <c r="Q14" s="341"/>
      <c r="R14" s="341"/>
      <c r="S14" s="340"/>
      <c r="T14" s="341"/>
      <c r="U14" s="342"/>
      <c r="V14" s="344"/>
      <c r="W14" s="345"/>
      <c r="X14" s="345"/>
      <c r="Y14" s="346"/>
      <c r="Z14" s="338"/>
      <c r="AA14" s="347"/>
      <c r="AB14" s="348"/>
      <c r="AC14" s="349"/>
      <c r="AD14" s="350"/>
      <c r="AE14" s="344"/>
      <c r="AF14" s="346"/>
      <c r="AG14" s="351"/>
      <c r="AH14" s="339"/>
      <c r="AI14" s="341"/>
      <c r="AJ14" s="340"/>
      <c r="AK14" s="341"/>
      <c r="AL14" s="342"/>
      <c r="AM14" s="343"/>
      <c r="AN14" s="345"/>
      <c r="AO14" s="350"/>
      <c r="AP14" s="339"/>
      <c r="AQ14" s="342"/>
      <c r="AR14" s="345"/>
      <c r="AS14" s="352"/>
      <c r="AT14" s="352"/>
      <c r="AU14" s="350"/>
      <c r="AV14" s="338"/>
      <c r="AW14" s="347"/>
      <c r="AX14" s="348"/>
      <c r="AY14" s="349"/>
      <c r="AZ14" s="350"/>
      <c r="BA14" s="344"/>
      <c r="BB14" s="346"/>
      <c r="BC14" s="351"/>
      <c r="BD14" s="339"/>
      <c r="BE14" s="341"/>
      <c r="BF14" s="341"/>
      <c r="BG14" s="341"/>
      <c r="BH14" s="342"/>
      <c r="BI14" s="339"/>
      <c r="BJ14" s="353"/>
      <c r="BK14" s="354"/>
      <c r="BL14" s="339"/>
      <c r="BM14" s="342"/>
      <c r="BN14" s="345"/>
      <c r="BO14" s="352"/>
      <c r="BP14" s="352"/>
      <c r="BQ14" s="350"/>
      <c r="BR14" s="355"/>
      <c r="BS14" s="356"/>
      <c r="BT14" s="357"/>
      <c r="BU14" s="356"/>
      <c r="BV14" s="344"/>
      <c r="BW14" s="345"/>
      <c r="BX14" s="346"/>
      <c r="BY14" s="350"/>
      <c r="BZ14" s="336"/>
      <c r="CA14" s="345"/>
      <c r="CB14" s="345"/>
      <c r="CC14" s="358"/>
      <c r="CD14" s="350"/>
      <c r="CE14" s="339"/>
      <c r="CF14" s="341"/>
      <c r="CG14" s="359"/>
      <c r="CH14" s="354"/>
      <c r="CI14" s="339"/>
      <c r="CJ14" s="342"/>
      <c r="CK14" s="353"/>
      <c r="CL14" s="354"/>
      <c r="CM14" s="339"/>
      <c r="CN14" s="341"/>
      <c r="CO14" s="340"/>
      <c r="CP14" s="341"/>
      <c r="CQ14" s="342"/>
      <c r="CR14" s="343"/>
      <c r="CS14" s="341"/>
      <c r="CT14" s="341"/>
      <c r="CU14" s="340"/>
      <c r="CV14" s="341"/>
      <c r="CW14" s="342"/>
      <c r="CX14" s="343"/>
      <c r="CY14" s="341"/>
      <c r="CZ14" s="341"/>
      <c r="DA14" s="340"/>
      <c r="DB14" s="341"/>
      <c r="DC14" s="342"/>
      <c r="DD14" s="338"/>
      <c r="DE14" s="345"/>
      <c r="DF14" s="345"/>
      <c r="DG14" s="345"/>
      <c r="DH14" s="345"/>
      <c r="DI14" s="345"/>
      <c r="DJ14" s="345"/>
      <c r="DK14" s="350"/>
      <c r="DL14" s="339"/>
      <c r="DM14" s="341"/>
      <c r="DN14" s="340"/>
      <c r="DO14" s="341"/>
      <c r="DP14" s="341"/>
      <c r="DQ14" s="359"/>
      <c r="DR14" s="339"/>
      <c r="DS14" s="341"/>
      <c r="DT14" s="340"/>
      <c r="DU14" s="341"/>
      <c r="DV14" s="341"/>
      <c r="DW14" s="359"/>
      <c r="DX14" s="336"/>
    </row>
    <row r="15" spans="1:128" s="360" customFormat="1" ht="21" customHeight="1" x14ac:dyDescent="0.25">
      <c r="A15" s="278">
        <v>5</v>
      </c>
      <c r="B15" s="336"/>
      <c r="C15" s="278"/>
      <c r="D15" s="280"/>
      <c r="E15" s="282"/>
      <c r="F15" s="337"/>
      <c r="G15" s="336"/>
      <c r="H15" s="278"/>
      <c r="I15" s="280"/>
      <c r="J15" s="338"/>
      <c r="K15" s="336"/>
      <c r="L15" s="339"/>
      <c r="M15" s="340"/>
      <c r="N15" s="341"/>
      <c r="O15" s="342"/>
      <c r="P15" s="343"/>
      <c r="Q15" s="341"/>
      <c r="R15" s="341"/>
      <c r="S15" s="340"/>
      <c r="T15" s="341"/>
      <c r="U15" s="342"/>
      <c r="V15" s="344"/>
      <c r="W15" s="345"/>
      <c r="X15" s="345"/>
      <c r="Y15" s="346"/>
      <c r="Z15" s="338"/>
      <c r="AA15" s="347"/>
      <c r="AB15" s="348"/>
      <c r="AC15" s="349"/>
      <c r="AD15" s="350"/>
      <c r="AE15" s="344"/>
      <c r="AF15" s="346"/>
      <c r="AG15" s="351"/>
      <c r="AH15" s="339"/>
      <c r="AI15" s="341"/>
      <c r="AJ15" s="340"/>
      <c r="AK15" s="341"/>
      <c r="AL15" s="342"/>
      <c r="AM15" s="343"/>
      <c r="AN15" s="345"/>
      <c r="AO15" s="350"/>
      <c r="AP15" s="339"/>
      <c r="AQ15" s="342"/>
      <c r="AR15" s="345"/>
      <c r="AS15" s="352"/>
      <c r="AT15" s="352"/>
      <c r="AU15" s="350"/>
      <c r="AV15" s="338"/>
      <c r="AW15" s="347"/>
      <c r="AX15" s="348"/>
      <c r="AY15" s="349"/>
      <c r="AZ15" s="350"/>
      <c r="BA15" s="344"/>
      <c r="BB15" s="346"/>
      <c r="BC15" s="351"/>
      <c r="BD15" s="339"/>
      <c r="BE15" s="341"/>
      <c r="BF15" s="341"/>
      <c r="BG15" s="341"/>
      <c r="BH15" s="342"/>
      <c r="BI15" s="339"/>
      <c r="BJ15" s="353"/>
      <c r="BK15" s="354"/>
      <c r="BL15" s="339"/>
      <c r="BM15" s="342"/>
      <c r="BN15" s="345"/>
      <c r="BO15" s="352"/>
      <c r="BP15" s="352"/>
      <c r="BQ15" s="350"/>
      <c r="BR15" s="355"/>
      <c r="BS15" s="356"/>
      <c r="BT15" s="357"/>
      <c r="BU15" s="356"/>
      <c r="BV15" s="344"/>
      <c r="BW15" s="345"/>
      <c r="BX15" s="346"/>
      <c r="BY15" s="350"/>
      <c r="BZ15" s="336"/>
      <c r="CA15" s="345"/>
      <c r="CB15" s="345"/>
      <c r="CC15" s="358"/>
      <c r="CD15" s="350"/>
      <c r="CE15" s="339"/>
      <c r="CF15" s="341"/>
      <c r="CG15" s="359"/>
      <c r="CH15" s="354"/>
      <c r="CI15" s="339"/>
      <c r="CJ15" s="342"/>
      <c r="CK15" s="353"/>
      <c r="CL15" s="354"/>
      <c r="CM15" s="339"/>
      <c r="CN15" s="341"/>
      <c r="CO15" s="340"/>
      <c r="CP15" s="341"/>
      <c r="CQ15" s="342"/>
      <c r="CR15" s="343"/>
      <c r="CS15" s="341"/>
      <c r="CT15" s="341"/>
      <c r="CU15" s="340"/>
      <c r="CV15" s="341"/>
      <c r="CW15" s="342"/>
      <c r="CX15" s="343"/>
      <c r="CY15" s="341"/>
      <c r="CZ15" s="341"/>
      <c r="DA15" s="340"/>
      <c r="DB15" s="341"/>
      <c r="DC15" s="342"/>
      <c r="DD15" s="338"/>
      <c r="DE15" s="345"/>
      <c r="DF15" s="345"/>
      <c r="DG15" s="345"/>
      <c r="DH15" s="345"/>
      <c r="DI15" s="345"/>
      <c r="DJ15" s="345"/>
      <c r="DK15" s="350"/>
      <c r="DL15" s="339"/>
      <c r="DM15" s="341"/>
      <c r="DN15" s="340"/>
      <c r="DO15" s="341"/>
      <c r="DP15" s="341"/>
      <c r="DQ15" s="359"/>
      <c r="DR15" s="339"/>
      <c r="DS15" s="341"/>
      <c r="DT15" s="340"/>
      <c r="DU15" s="341"/>
      <c r="DV15" s="341"/>
      <c r="DW15" s="359"/>
      <c r="DX15" s="336"/>
    </row>
    <row r="16" spans="1:128" s="360" customFormat="1" ht="21" customHeight="1" x14ac:dyDescent="0.25">
      <c r="A16" s="278">
        <v>6</v>
      </c>
      <c r="B16" s="336"/>
      <c r="C16" s="278"/>
      <c r="D16" s="280"/>
      <c r="E16" s="282"/>
      <c r="F16" s="337"/>
      <c r="G16" s="336"/>
      <c r="H16" s="278"/>
      <c r="I16" s="280"/>
      <c r="J16" s="338"/>
      <c r="K16" s="336"/>
      <c r="L16" s="339"/>
      <c r="M16" s="340"/>
      <c r="N16" s="341"/>
      <c r="O16" s="342"/>
      <c r="P16" s="343"/>
      <c r="Q16" s="341"/>
      <c r="R16" s="341"/>
      <c r="S16" s="340"/>
      <c r="T16" s="341"/>
      <c r="U16" s="342"/>
      <c r="V16" s="344"/>
      <c r="W16" s="345"/>
      <c r="X16" s="345"/>
      <c r="Y16" s="346"/>
      <c r="Z16" s="338"/>
      <c r="AA16" s="347"/>
      <c r="AB16" s="348"/>
      <c r="AC16" s="349"/>
      <c r="AD16" s="350"/>
      <c r="AE16" s="344"/>
      <c r="AF16" s="346"/>
      <c r="AG16" s="351"/>
      <c r="AH16" s="339"/>
      <c r="AI16" s="341"/>
      <c r="AJ16" s="340"/>
      <c r="AK16" s="341"/>
      <c r="AL16" s="342"/>
      <c r="AM16" s="343"/>
      <c r="AN16" s="345"/>
      <c r="AO16" s="350"/>
      <c r="AP16" s="339"/>
      <c r="AQ16" s="342"/>
      <c r="AR16" s="345"/>
      <c r="AS16" s="352"/>
      <c r="AT16" s="352"/>
      <c r="AU16" s="350"/>
      <c r="AV16" s="338"/>
      <c r="AW16" s="347"/>
      <c r="AX16" s="348"/>
      <c r="AY16" s="349"/>
      <c r="AZ16" s="350"/>
      <c r="BA16" s="344"/>
      <c r="BB16" s="346"/>
      <c r="BC16" s="351"/>
      <c r="BD16" s="339"/>
      <c r="BE16" s="341"/>
      <c r="BF16" s="341"/>
      <c r="BG16" s="341"/>
      <c r="BH16" s="342"/>
      <c r="BI16" s="339"/>
      <c r="BJ16" s="353"/>
      <c r="BK16" s="354"/>
      <c r="BL16" s="339"/>
      <c r="BM16" s="342"/>
      <c r="BN16" s="345"/>
      <c r="BO16" s="352"/>
      <c r="BP16" s="352"/>
      <c r="BQ16" s="350"/>
      <c r="BR16" s="355"/>
      <c r="BS16" s="356"/>
      <c r="BT16" s="357"/>
      <c r="BU16" s="356"/>
      <c r="BV16" s="344"/>
      <c r="BW16" s="345"/>
      <c r="BX16" s="346"/>
      <c r="BY16" s="350"/>
      <c r="BZ16" s="336"/>
      <c r="CA16" s="345"/>
      <c r="CB16" s="345"/>
      <c r="CC16" s="358"/>
      <c r="CD16" s="350"/>
      <c r="CE16" s="339"/>
      <c r="CF16" s="341"/>
      <c r="CG16" s="359"/>
      <c r="CH16" s="354"/>
      <c r="CI16" s="339"/>
      <c r="CJ16" s="342"/>
      <c r="CK16" s="353"/>
      <c r="CL16" s="354"/>
      <c r="CM16" s="339"/>
      <c r="CN16" s="341"/>
      <c r="CO16" s="340"/>
      <c r="CP16" s="341"/>
      <c r="CQ16" s="342"/>
      <c r="CR16" s="343"/>
      <c r="CS16" s="341"/>
      <c r="CT16" s="341"/>
      <c r="CU16" s="340"/>
      <c r="CV16" s="341"/>
      <c r="CW16" s="342"/>
      <c r="CX16" s="343"/>
      <c r="CY16" s="341"/>
      <c r="CZ16" s="341"/>
      <c r="DA16" s="340"/>
      <c r="DB16" s="341"/>
      <c r="DC16" s="342"/>
      <c r="DD16" s="338"/>
      <c r="DE16" s="345"/>
      <c r="DF16" s="345"/>
      <c r="DG16" s="345"/>
      <c r="DH16" s="345"/>
      <c r="DI16" s="345"/>
      <c r="DJ16" s="345"/>
      <c r="DK16" s="350"/>
      <c r="DL16" s="339"/>
      <c r="DM16" s="341"/>
      <c r="DN16" s="340"/>
      <c r="DO16" s="341"/>
      <c r="DP16" s="341"/>
      <c r="DQ16" s="359"/>
      <c r="DR16" s="339"/>
      <c r="DS16" s="341"/>
      <c r="DT16" s="340"/>
      <c r="DU16" s="341"/>
      <c r="DV16" s="341"/>
      <c r="DW16" s="359"/>
      <c r="DX16" s="336"/>
    </row>
    <row r="17" spans="1:128" s="360" customFormat="1" ht="21" customHeight="1" x14ac:dyDescent="0.25">
      <c r="A17" s="278">
        <v>7</v>
      </c>
      <c r="B17" s="336"/>
      <c r="C17" s="278"/>
      <c r="D17" s="280"/>
      <c r="E17" s="282"/>
      <c r="F17" s="337"/>
      <c r="G17" s="336"/>
      <c r="H17" s="278"/>
      <c r="I17" s="280"/>
      <c r="J17" s="338"/>
      <c r="K17" s="336"/>
      <c r="L17" s="339"/>
      <c r="M17" s="340"/>
      <c r="N17" s="341"/>
      <c r="O17" s="342"/>
      <c r="P17" s="343"/>
      <c r="Q17" s="341"/>
      <c r="R17" s="341"/>
      <c r="S17" s="340"/>
      <c r="T17" s="341"/>
      <c r="U17" s="342"/>
      <c r="V17" s="344"/>
      <c r="W17" s="345"/>
      <c r="X17" s="345"/>
      <c r="Y17" s="346"/>
      <c r="Z17" s="338"/>
      <c r="AA17" s="347"/>
      <c r="AB17" s="348"/>
      <c r="AC17" s="349"/>
      <c r="AD17" s="350"/>
      <c r="AE17" s="344"/>
      <c r="AF17" s="346"/>
      <c r="AG17" s="351"/>
      <c r="AH17" s="339"/>
      <c r="AI17" s="341"/>
      <c r="AJ17" s="340"/>
      <c r="AK17" s="341"/>
      <c r="AL17" s="342"/>
      <c r="AM17" s="343"/>
      <c r="AN17" s="345"/>
      <c r="AO17" s="350"/>
      <c r="AP17" s="339"/>
      <c r="AQ17" s="342"/>
      <c r="AR17" s="345"/>
      <c r="AS17" s="352"/>
      <c r="AT17" s="352"/>
      <c r="AU17" s="350"/>
      <c r="AV17" s="338"/>
      <c r="AW17" s="347"/>
      <c r="AX17" s="348"/>
      <c r="AY17" s="349"/>
      <c r="AZ17" s="350"/>
      <c r="BA17" s="344"/>
      <c r="BB17" s="346"/>
      <c r="BC17" s="351"/>
      <c r="BD17" s="339"/>
      <c r="BE17" s="341"/>
      <c r="BF17" s="341"/>
      <c r="BG17" s="341"/>
      <c r="BH17" s="342"/>
      <c r="BI17" s="339"/>
      <c r="BJ17" s="353"/>
      <c r="BK17" s="354"/>
      <c r="BL17" s="339"/>
      <c r="BM17" s="342"/>
      <c r="BN17" s="345"/>
      <c r="BO17" s="352"/>
      <c r="BP17" s="352"/>
      <c r="BQ17" s="350"/>
      <c r="BR17" s="355"/>
      <c r="BS17" s="356"/>
      <c r="BT17" s="357"/>
      <c r="BU17" s="356"/>
      <c r="BV17" s="344"/>
      <c r="BW17" s="345"/>
      <c r="BX17" s="346"/>
      <c r="BY17" s="350"/>
      <c r="BZ17" s="336"/>
      <c r="CA17" s="345"/>
      <c r="CB17" s="345"/>
      <c r="CC17" s="358"/>
      <c r="CD17" s="350"/>
      <c r="CE17" s="339"/>
      <c r="CF17" s="341"/>
      <c r="CG17" s="359"/>
      <c r="CH17" s="354"/>
      <c r="CI17" s="339"/>
      <c r="CJ17" s="342"/>
      <c r="CK17" s="353"/>
      <c r="CL17" s="354"/>
      <c r="CM17" s="339"/>
      <c r="CN17" s="341"/>
      <c r="CO17" s="340"/>
      <c r="CP17" s="341"/>
      <c r="CQ17" s="342"/>
      <c r="CR17" s="343"/>
      <c r="CS17" s="341"/>
      <c r="CT17" s="341"/>
      <c r="CU17" s="340"/>
      <c r="CV17" s="341"/>
      <c r="CW17" s="342"/>
      <c r="CX17" s="343"/>
      <c r="CY17" s="341"/>
      <c r="CZ17" s="341"/>
      <c r="DA17" s="340"/>
      <c r="DB17" s="341"/>
      <c r="DC17" s="342"/>
      <c r="DD17" s="338"/>
      <c r="DE17" s="345"/>
      <c r="DF17" s="345"/>
      <c r="DG17" s="345"/>
      <c r="DH17" s="345"/>
      <c r="DI17" s="345"/>
      <c r="DJ17" s="345"/>
      <c r="DK17" s="350"/>
      <c r="DL17" s="339"/>
      <c r="DM17" s="341"/>
      <c r="DN17" s="340"/>
      <c r="DO17" s="341"/>
      <c r="DP17" s="341"/>
      <c r="DQ17" s="359"/>
      <c r="DR17" s="339"/>
      <c r="DS17" s="341"/>
      <c r="DT17" s="340"/>
      <c r="DU17" s="341"/>
      <c r="DV17" s="341"/>
      <c r="DW17" s="359"/>
      <c r="DX17" s="336"/>
    </row>
    <row r="18" spans="1:128" s="360" customFormat="1" ht="21" customHeight="1" x14ac:dyDescent="0.25">
      <c r="A18" s="278">
        <v>8</v>
      </c>
      <c r="B18" s="336"/>
      <c r="C18" s="278"/>
      <c r="D18" s="280"/>
      <c r="E18" s="282"/>
      <c r="F18" s="337"/>
      <c r="G18" s="336"/>
      <c r="H18" s="278"/>
      <c r="I18" s="280"/>
      <c r="J18" s="338"/>
      <c r="K18" s="336"/>
      <c r="L18" s="339"/>
      <c r="M18" s="340"/>
      <c r="N18" s="341"/>
      <c r="O18" s="342"/>
      <c r="P18" s="343"/>
      <c r="Q18" s="341"/>
      <c r="R18" s="341"/>
      <c r="S18" s="340"/>
      <c r="T18" s="341"/>
      <c r="U18" s="342"/>
      <c r="V18" s="344"/>
      <c r="W18" s="345"/>
      <c r="X18" s="345"/>
      <c r="Y18" s="346"/>
      <c r="Z18" s="338"/>
      <c r="AA18" s="347"/>
      <c r="AB18" s="348"/>
      <c r="AC18" s="349"/>
      <c r="AD18" s="350"/>
      <c r="AE18" s="344"/>
      <c r="AF18" s="346"/>
      <c r="AG18" s="351"/>
      <c r="AH18" s="339"/>
      <c r="AI18" s="341"/>
      <c r="AJ18" s="340"/>
      <c r="AK18" s="341"/>
      <c r="AL18" s="342"/>
      <c r="AM18" s="343"/>
      <c r="AN18" s="345"/>
      <c r="AO18" s="350"/>
      <c r="AP18" s="339"/>
      <c r="AQ18" s="342"/>
      <c r="AR18" s="345"/>
      <c r="AS18" s="352"/>
      <c r="AT18" s="352"/>
      <c r="AU18" s="350"/>
      <c r="AV18" s="338"/>
      <c r="AW18" s="347"/>
      <c r="AX18" s="348"/>
      <c r="AY18" s="349"/>
      <c r="AZ18" s="350"/>
      <c r="BA18" s="344"/>
      <c r="BB18" s="346"/>
      <c r="BC18" s="351"/>
      <c r="BD18" s="339"/>
      <c r="BE18" s="341"/>
      <c r="BF18" s="341"/>
      <c r="BG18" s="341"/>
      <c r="BH18" s="342"/>
      <c r="BI18" s="339"/>
      <c r="BJ18" s="353"/>
      <c r="BK18" s="354"/>
      <c r="BL18" s="339"/>
      <c r="BM18" s="342"/>
      <c r="BN18" s="345"/>
      <c r="BO18" s="352"/>
      <c r="BP18" s="352"/>
      <c r="BQ18" s="350"/>
      <c r="BR18" s="355"/>
      <c r="BS18" s="356"/>
      <c r="BT18" s="357"/>
      <c r="BU18" s="356"/>
      <c r="BV18" s="344"/>
      <c r="BW18" s="345"/>
      <c r="BX18" s="346"/>
      <c r="BY18" s="350"/>
      <c r="BZ18" s="336"/>
      <c r="CA18" s="345"/>
      <c r="CB18" s="345"/>
      <c r="CC18" s="358"/>
      <c r="CD18" s="350"/>
      <c r="CE18" s="339"/>
      <c r="CF18" s="341"/>
      <c r="CG18" s="359"/>
      <c r="CH18" s="354"/>
      <c r="CI18" s="339"/>
      <c r="CJ18" s="342"/>
      <c r="CK18" s="353"/>
      <c r="CL18" s="354"/>
      <c r="CM18" s="339"/>
      <c r="CN18" s="341"/>
      <c r="CO18" s="340"/>
      <c r="CP18" s="341"/>
      <c r="CQ18" s="342"/>
      <c r="CR18" s="343"/>
      <c r="CS18" s="341"/>
      <c r="CT18" s="341"/>
      <c r="CU18" s="340"/>
      <c r="CV18" s="341"/>
      <c r="CW18" s="342"/>
      <c r="CX18" s="343"/>
      <c r="CY18" s="341"/>
      <c r="CZ18" s="341"/>
      <c r="DA18" s="340"/>
      <c r="DB18" s="341"/>
      <c r="DC18" s="342"/>
      <c r="DD18" s="338"/>
      <c r="DE18" s="345"/>
      <c r="DF18" s="345"/>
      <c r="DG18" s="345"/>
      <c r="DH18" s="345"/>
      <c r="DI18" s="345"/>
      <c r="DJ18" s="345"/>
      <c r="DK18" s="350"/>
      <c r="DL18" s="339"/>
      <c r="DM18" s="341"/>
      <c r="DN18" s="340"/>
      <c r="DO18" s="341"/>
      <c r="DP18" s="341"/>
      <c r="DQ18" s="359"/>
      <c r="DR18" s="339"/>
      <c r="DS18" s="341"/>
      <c r="DT18" s="340"/>
      <c r="DU18" s="341"/>
      <c r="DV18" s="341"/>
      <c r="DW18" s="359"/>
      <c r="DX18" s="336"/>
    </row>
    <row r="19" spans="1:128" s="360" customFormat="1" ht="21" customHeight="1" x14ac:dyDescent="0.25">
      <c r="A19" s="278">
        <v>9</v>
      </c>
      <c r="B19" s="336"/>
      <c r="C19" s="278"/>
      <c r="D19" s="280"/>
      <c r="E19" s="282"/>
      <c r="F19" s="337"/>
      <c r="G19" s="336"/>
      <c r="H19" s="278"/>
      <c r="I19" s="280"/>
      <c r="J19" s="338"/>
      <c r="K19" s="336"/>
      <c r="L19" s="339"/>
      <c r="M19" s="340"/>
      <c r="N19" s="341"/>
      <c r="O19" s="342"/>
      <c r="P19" s="343"/>
      <c r="Q19" s="341"/>
      <c r="R19" s="341"/>
      <c r="S19" s="340"/>
      <c r="T19" s="341"/>
      <c r="U19" s="342"/>
      <c r="V19" s="344"/>
      <c r="W19" s="345"/>
      <c r="X19" s="345"/>
      <c r="Y19" s="346"/>
      <c r="Z19" s="338"/>
      <c r="AA19" s="347"/>
      <c r="AB19" s="348"/>
      <c r="AC19" s="349"/>
      <c r="AD19" s="350"/>
      <c r="AE19" s="344"/>
      <c r="AF19" s="346"/>
      <c r="AG19" s="351"/>
      <c r="AH19" s="339"/>
      <c r="AI19" s="341"/>
      <c r="AJ19" s="340"/>
      <c r="AK19" s="341"/>
      <c r="AL19" s="342"/>
      <c r="AM19" s="343"/>
      <c r="AN19" s="345"/>
      <c r="AO19" s="350"/>
      <c r="AP19" s="339"/>
      <c r="AQ19" s="342"/>
      <c r="AR19" s="345"/>
      <c r="AS19" s="352"/>
      <c r="AT19" s="352"/>
      <c r="AU19" s="350"/>
      <c r="AV19" s="338"/>
      <c r="AW19" s="347"/>
      <c r="AX19" s="348"/>
      <c r="AY19" s="349"/>
      <c r="AZ19" s="350"/>
      <c r="BA19" s="344"/>
      <c r="BB19" s="346"/>
      <c r="BC19" s="351"/>
      <c r="BD19" s="339"/>
      <c r="BE19" s="341"/>
      <c r="BF19" s="341"/>
      <c r="BG19" s="341"/>
      <c r="BH19" s="342"/>
      <c r="BI19" s="339"/>
      <c r="BJ19" s="353"/>
      <c r="BK19" s="354"/>
      <c r="BL19" s="339"/>
      <c r="BM19" s="342"/>
      <c r="BN19" s="345"/>
      <c r="BO19" s="352"/>
      <c r="BP19" s="352"/>
      <c r="BQ19" s="350"/>
      <c r="BR19" s="355"/>
      <c r="BS19" s="356"/>
      <c r="BT19" s="357"/>
      <c r="BU19" s="356"/>
      <c r="BV19" s="344"/>
      <c r="BW19" s="345"/>
      <c r="BX19" s="346"/>
      <c r="BY19" s="350"/>
      <c r="BZ19" s="336"/>
      <c r="CA19" s="345"/>
      <c r="CB19" s="345"/>
      <c r="CC19" s="358"/>
      <c r="CD19" s="350"/>
      <c r="CE19" s="339"/>
      <c r="CF19" s="341"/>
      <c r="CG19" s="359"/>
      <c r="CH19" s="354"/>
      <c r="CI19" s="339"/>
      <c r="CJ19" s="342"/>
      <c r="CK19" s="353"/>
      <c r="CL19" s="354"/>
      <c r="CM19" s="339"/>
      <c r="CN19" s="341"/>
      <c r="CO19" s="340"/>
      <c r="CP19" s="341"/>
      <c r="CQ19" s="342"/>
      <c r="CR19" s="343"/>
      <c r="CS19" s="341"/>
      <c r="CT19" s="341"/>
      <c r="CU19" s="340"/>
      <c r="CV19" s="341"/>
      <c r="CW19" s="342"/>
      <c r="CX19" s="343"/>
      <c r="CY19" s="341"/>
      <c r="CZ19" s="341"/>
      <c r="DA19" s="340"/>
      <c r="DB19" s="341"/>
      <c r="DC19" s="342"/>
      <c r="DD19" s="338"/>
      <c r="DE19" s="345"/>
      <c r="DF19" s="345"/>
      <c r="DG19" s="345"/>
      <c r="DH19" s="345"/>
      <c r="DI19" s="345"/>
      <c r="DJ19" s="345"/>
      <c r="DK19" s="350"/>
      <c r="DL19" s="339"/>
      <c r="DM19" s="341"/>
      <c r="DN19" s="340"/>
      <c r="DO19" s="341"/>
      <c r="DP19" s="341"/>
      <c r="DQ19" s="359"/>
      <c r="DR19" s="339"/>
      <c r="DS19" s="341"/>
      <c r="DT19" s="340"/>
      <c r="DU19" s="341"/>
      <c r="DV19" s="341"/>
      <c r="DW19" s="359"/>
      <c r="DX19" s="336"/>
    </row>
    <row r="20" spans="1:128" s="360" customFormat="1" ht="21" customHeight="1" x14ac:dyDescent="0.25">
      <c r="A20" s="278">
        <v>10</v>
      </c>
      <c r="B20" s="336"/>
      <c r="C20" s="278"/>
      <c r="D20" s="280"/>
      <c r="E20" s="282"/>
      <c r="F20" s="337"/>
      <c r="G20" s="336"/>
      <c r="H20" s="278"/>
      <c r="I20" s="280"/>
      <c r="J20" s="338"/>
      <c r="K20" s="336"/>
      <c r="L20" s="339"/>
      <c r="M20" s="340"/>
      <c r="N20" s="341"/>
      <c r="O20" s="342"/>
      <c r="P20" s="343"/>
      <c r="Q20" s="341"/>
      <c r="R20" s="341"/>
      <c r="S20" s="340"/>
      <c r="T20" s="341"/>
      <c r="U20" s="342"/>
      <c r="V20" s="344"/>
      <c r="W20" s="345"/>
      <c r="X20" s="345"/>
      <c r="Y20" s="346"/>
      <c r="Z20" s="338"/>
      <c r="AA20" s="347"/>
      <c r="AB20" s="348"/>
      <c r="AC20" s="349"/>
      <c r="AD20" s="350"/>
      <c r="AE20" s="344"/>
      <c r="AF20" s="346"/>
      <c r="AG20" s="351"/>
      <c r="AH20" s="339"/>
      <c r="AI20" s="341"/>
      <c r="AJ20" s="340"/>
      <c r="AK20" s="341"/>
      <c r="AL20" s="342"/>
      <c r="AM20" s="343"/>
      <c r="AN20" s="345"/>
      <c r="AO20" s="350"/>
      <c r="AP20" s="339"/>
      <c r="AQ20" s="342"/>
      <c r="AR20" s="345"/>
      <c r="AS20" s="352"/>
      <c r="AT20" s="352"/>
      <c r="AU20" s="350"/>
      <c r="AV20" s="338"/>
      <c r="AW20" s="347"/>
      <c r="AX20" s="348"/>
      <c r="AY20" s="349"/>
      <c r="AZ20" s="350"/>
      <c r="BA20" s="344"/>
      <c r="BB20" s="346"/>
      <c r="BC20" s="351"/>
      <c r="BD20" s="339"/>
      <c r="BE20" s="341"/>
      <c r="BF20" s="341"/>
      <c r="BG20" s="341"/>
      <c r="BH20" s="342"/>
      <c r="BI20" s="339"/>
      <c r="BJ20" s="353"/>
      <c r="BK20" s="354"/>
      <c r="BL20" s="339"/>
      <c r="BM20" s="342"/>
      <c r="BN20" s="345"/>
      <c r="BO20" s="352"/>
      <c r="BP20" s="352"/>
      <c r="BQ20" s="350"/>
      <c r="BR20" s="355"/>
      <c r="BS20" s="356"/>
      <c r="BT20" s="357"/>
      <c r="BU20" s="356"/>
      <c r="BV20" s="344"/>
      <c r="BW20" s="345"/>
      <c r="BX20" s="346"/>
      <c r="BY20" s="350"/>
      <c r="BZ20" s="336"/>
      <c r="CA20" s="345"/>
      <c r="CB20" s="345"/>
      <c r="CC20" s="358"/>
      <c r="CD20" s="350"/>
      <c r="CE20" s="339"/>
      <c r="CF20" s="341"/>
      <c r="CG20" s="359"/>
      <c r="CH20" s="354"/>
      <c r="CI20" s="339"/>
      <c r="CJ20" s="342"/>
      <c r="CK20" s="353"/>
      <c r="CL20" s="354"/>
      <c r="CM20" s="339"/>
      <c r="CN20" s="341"/>
      <c r="CO20" s="340"/>
      <c r="CP20" s="341"/>
      <c r="CQ20" s="342"/>
      <c r="CR20" s="343"/>
      <c r="CS20" s="341"/>
      <c r="CT20" s="341"/>
      <c r="CU20" s="340"/>
      <c r="CV20" s="341"/>
      <c r="CW20" s="342"/>
      <c r="CX20" s="343"/>
      <c r="CY20" s="341"/>
      <c r="CZ20" s="341"/>
      <c r="DA20" s="340"/>
      <c r="DB20" s="341"/>
      <c r="DC20" s="342"/>
      <c r="DD20" s="338"/>
      <c r="DE20" s="345"/>
      <c r="DF20" s="345"/>
      <c r="DG20" s="345"/>
      <c r="DH20" s="345"/>
      <c r="DI20" s="345"/>
      <c r="DJ20" s="345"/>
      <c r="DK20" s="350"/>
      <c r="DL20" s="339"/>
      <c r="DM20" s="341"/>
      <c r="DN20" s="340"/>
      <c r="DO20" s="341"/>
      <c r="DP20" s="341"/>
      <c r="DQ20" s="359"/>
      <c r="DR20" s="339"/>
      <c r="DS20" s="341"/>
      <c r="DT20" s="340"/>
      <c r="DU20" s="341"/>
      <c r="DV20" s="341"/>
      <c r="DW20" s="359"/>
      <c r="DX20" s="336"/>
    </row>
    <row r="21" spans="1:128" s="360" customFormat="1" ht="21" customHeight="1" x14ac:dyDescent="0.25">
      <c r="A21" s="278">
        <v>11</v>
      </c>
      <c r="B21" s="336"/>
      <c r="C21" s="278"/>
      <c r="D21" s="280"/>
      <c r="E21" s="282"/>
      <c r="F21" s="337"/>
      <c r="G21" s="336"/>
      <c r="H21" s="278"/>
      <c r="I21" s="280"/>
      <c r="J21" s="338"/>
      <c r="K21" s="336"/>
      <c r="L21" s="339"/>
      <c r="M21" s="340"/>
      <c r="N21" s="341"/>
      <c r="O21" s="342"/>
      <c r="P21" s="343"/>
      <c r="Q21" s="341"/>
      <c r="R21" s="341"/>
      <c r="S21" s="340"/>
      <c r="T21" s="341"/>
      <c r="U21" s="342"/>
      <c r="V21" s="344"/>
      <c r="W21" s="345"/>
      <c r="X21" s="345"/>
      <c r="Y21" s="346"/>
      <c r="Z21" s="338"/>
      <c r="AA21" s="347"/>
      <c r="AB21" s="348"/>
      <c r="AC21" s="349"/>
      <c r="AD21" s="350"/>
      <c r="AE21" s="344"/>
      <c r="AF21" s="346"/>
      <c r="AG21" s="351"/>
      <c r="AH21" s="339"/>
      <c r="AI21" s="341"/>
      <c r="AJ21" s="340"/>
      <c r="AK21" s="341"/>
      <c r="AL21" s="342"/>
      <c r="AM21" s="343"/>
      <c r="AN21" s="345"/>
      <c r="AO21" s="350"/>
      <c r="AP21" s="339"/>
      <c r="AQ21" s="342"/>
      <c r="AR21" s="345"/>
      <c r="AS21" s="352"/>
      <c r="AT21" s="352"/>
      <c r="AU21" s="350"/>
      <c r="AV21" s="338"/>
      <c r="AW21" s="347"/>
      <c r="AX21" s="348"/>
      <c r="AY21" s="349"/>
      <c r="AZ21" s="350"/>
      <c r="BA21" s="344"/>
      <c r="BB21" s="346"/>
      <c r="BC21" s="351"/>
      <c r="BD21" s="339"/>
      <c r="BE21" s="341"/>
      <c r="BF21" s="341"/>
      <c r="BG21" s="341"/>
      <c r="BH21" s="342"/>
      <c r="BI21" s="339"/>
      <c r="BJ21" s="353"/>
      <c r="BK21" s="354"/>
      <c r="BL21" s="339"/>
      <c r="BM21" s="342"/>
      <c r="BN21" s="345"/>
      <c r="BO21" s="352"/>
      <c r="BP21" s="352"/>
      <c r="BQ21" s="350"/>
      <c r="BR21" s="355"/>
      <c r="BS21" s="356"/>
      <c r="BT21" s="357"/>
      <c r="BU21" s="356"/>
      <c r="BV21" s="344"/>
      <c r="BW21" s="345"/>
      <c r="BX21" s="346"/>
      <c r="BY21" s="350"/>
      <c r="BZ21" s="336"/>
      <c r="CA21" s="345"/>
      <c r="CB21" s="345"/>
      <c r="CC21" s="358"/>
      <c r="CD21" s="350"/>
      <c r="CE21" s="339"/>
      <c r="CF21" s="341"/>
      <c r="CG21" s="359"/>
      <c r="CH21" s="354"/>
      <c r="CI21" s="339"/>
      <c r="CJ21" s="342"/>
      <c r="CK21" s="353"/>
      <c r="CL21" s="354"/>
      <c r="CM21" s="339"/>
      <c r="CN21" s="341"/>
      <c r="CO21" s="340"/>
      <c r="CP21" s="341"/>
      <c r="CQ21" s="342"/>
      <c r="CR21" s="343"/>
      <c r="CS21" s="341"/>
      <c r="CT21" s="341"/>
      <c r="CU21" s="340"/>
      <c r="CV21" s="341"/>
      <c r="CW21" s="342"/>
      <c r="CX21" s="343"/>
      <c r="CY21" s="341"/>
      <c r="CZ21" s="341"/>
      <c r="DA21" s="340"/>
      <c r="DB21" s="341"/>
      <c r="DC21" s="342"/>
      <c r="DD21" s="338"/>
      <c r="DE21" s="345"/>
      <c r="DF21" s="345"/>
      <c r="DG21" s="345"/>
      <c r="DH21" s="345"/>
      <c r="DI21" s="345"/>
      <c r="DJ21" s="345"/>
      <c r="DK21" s="350"/>
      <c r="DL21" s="339"/>
      <c r="DM21" s="341"/>
      <c r="DN21" s="340"/>
      <c r="DO21" s="341"/>
      <c r="DP21" s="341"/>
      <c r="DQ21" s="359"/>
      <c r="DR21" s="339"/>
      <c r="DS21" s="341"/>
      <c r="DT21" s="340"/>
      <c r="DU21" s="341"/>
      <c r="DV21" s="341"/>
      <c r="DW21" s="359"/>
      <c r="DX21" s="336"/>
    </row>
    <row r="22" spans="1:128" s="360" customFormat="1" ht="21" customHeight="1" x14ac:dyDescent="0.25">
      <c r="A22" s="278">
        <v>12</v>
      </c>
      <c r="B22" s="336"/>
      <c r="C22" s="278"/>
      <c r="D22" s="280"/>
      <c r="E22" s="282"/>
      <c r="F22" s="337"/>
      <c r="G22" s="336"/>
      <c r="H22" s="278"/>
      <c r="I22" s="280"/>
      <c r="J22" s="338"/>
      <c r="K22" s="336"/>
      <c r="L22" s="339"/>
      <c r="M22" s="340"/>
      <c r="N22" s="341"/>
      <c r="O22" s="342"/>
      <c r="P22" s="343"/>
      <c r="Q22" s="341"/>
      <c r="R22" s="341"/>
      <c r="S22" s="340"/>
      <c r="T22" s="341"/>
      <c r="U22" s="342"/>
      <c r="V22" s="344"/>
      <c r="W22" s="345"/>
      <c r="X22" s="345"/>
      <c r="Y22" s="346"/>
      <c r="Z22" s="338"/>
      <c r="AA22" s="347"/>
      <c r="AB22" s="348"/>
      <c r="AC22" s="349"/>
      <c r="AD22" s="350"/>
      <c r="AE22" s="344"/>
      <c r="AF22" s="346"/>
      <c r="AG22" s="351"/>
      <c r="AH22" s="339"/>
      <c r="AI22" s="341"/>
      <c r="AJ22" s="340"/>
      <c r="AK22" s="341"/>
      <c r="AL22" s="342"/>
      <c r="AM22" s="343"/>
      <c r="AN22" s="345"/>
      <c r="AO22" s="350"/>
      <c r="AP22" s="339"/>
      <c r="AQ22" s="342"/>
      <c r="AR22" s="345"/>
      <c r="AS22" s="352"/>
      <c r="AT22" s="352"/>
      <c r="AU22" s="350"/>
      <c r="AV22" s="338"/>
      <c r="AW22" s="347"/>
      <c r="AX22" s="348"/>
      <c r="AY22" s="349"/>
      <c r="AZ22" s="350"/>
      <c r="BA22" s="344"/>
      <c r="BB22" s="346"/>
      <c r="BC22" s="351"/>
      <c r="BD22" s="339"/>
      <c r="BE22" s="341"/>
      <c r="BF22" s="341"/>
      <c r="BG22" s="341"/>
      <c r="BH22" s="342"/>
      <c r="BI22" s="339"/>
      <c r="BJ22" s="353"/>
      <c r="BK22" s="354"/>
      <c r="BL22" s="339"/>
      <c r="BM22" s="342"/>
      <c r="BN22" s="345"/>
      <c r="BO22" s="352"/>
      <c r="BP22" s="352"/>
      <c r="BQ22" s="350"/>
      <c r="BR22" s="355"/>
      <c r="BS22" s="356"/>
      <c r="BT22" s="357"/>
      <c r="BU22" s="356"/>
      <c r="BV22" s="344"/>
      <c r="BW22" s="345"/>
      <c r="BX22" s="346"/>
      <c r="BY22" s="350"/>
      <c r="BZ22" s="336"/>
      <c r="CA22" s="345"/>
      <c r="CB22" s="345"/>
      <c r="CC22" s="358"/>
      <c r="CD22" s="350"/>
      <c r="CE22" s="339"/>
      <c r="CF22" s="341"/>
      <c r="CG22" s="359"/>
      <c r="CH22" s="354"/>
      <c r="CI22" s="339"/>
      <c r="CJ22" s="342"/>
      <c r="CK22" s="353"/>
      <c r="CL22" s="354"/>
      <c r="CM22" s="339"/>
      <c r="CN22" s="341"/>
      <c r="CO22" s="340"/>
      <c r="CP22" s="341"/>
      <c r="CQ22" s="342"/>
      <c r="CR22" s="343"/>
      <c r="CS22" s="341"/>
      <c r="CT22" s="341"/>
      <c r="CU22" s="340"/>
      <c r="CV22" s="341"/>
      <c r="CW22" s="342"/>
      <c r="CX22" s="343"/>
      <c r="CY22" s="341"/>
      <c r="CZ22" s="341"/>
      <c r="DA22" s="340"/>
      <c r="DB22" s="341"/>
      <c r="DC22" s="342"/>
      <c r="DD22" s="338"/>
      <c r="DE22" s="345"/>
      <c r="DF22" s="345"/>
      <c r="DG22" s="345"/>
      <c r="DH22" s="345"/>
      <c r="DI22" s="345"/>
      <c r="DJ22" s="345"/>
      <c r="DK22" s="350"/>
      <c r="DL22" s="339"/>
      <c r="DM22" s="341"/>
      <c r="DN22" s="340"/>
      <c r="DO22" s="341"/>
      <c r="DP22" s="341"/>
      <c r="DQ22" s="359"/>
      <c r="DR22" s="339"/>
      <c r="DS22" s="341"/>
      <c r="DT22" s="340"/>
      <c r="DU22" s="341"/>
      <c r="DV22" s="341"/>
      <c r="DW22" s="359"/>
      <c r="DX22" s="336"/>
    </row>
    <row r="23" spans="1:128" s="360" customFormat="1" ht="21" customHeight="1" x14ac:dyDescent="0.25">
      <c r="A23" s="278">
        <v>13</v>
      </c>
      <c r="B23" s="336"/>
      <c r="C23" s="278"/>
      <c r="D23" s="280"/>
      <c r="E23" s="282"/>
      <c r="F23" s="337"/>
      <c r="G23" s="336"/>
      <c r="H23" s="278"/>
      <c r="I23" s="280"/>
      <c r="J23" s="338"/>
      <c r="K23" s="336"/>
      <c r="L23" s="339"/>
      <c r="M23" s="340"/>
      <c r="N23" s="341"/>
      <c r="O23" s="342"/>
      <c r="P23" s="343"/>
      <c r="Q23" s="341"/>
      <c r="R23" s="341"/>
      <c r="S23" s="340"/>
      <c r="T23" s="341"/>
      <c r="U23" s="342"/>
      <c r="V23" s="344"/>
      <c r="W23" s="345"/>
      <c r="X23" s="345"/>
      <c r="Y23" s="346"/>
      <c r="Z23" s="338"/>
      <c r="AA23" s="347"/>
      <c r="AB23" s="348"/>
      <c r="AC23" s="349"/>
      <c r="AD23" s="350"/>
      <c r="AE23" s="344"/>
      <c r="AF23" s="346"/>
      <c r="AG23" s="351"/>
      <c r="AH23" s="339"/>
      <c r="AI23" s="341"/>
      <c r="AJ23" s="340"/>
      <c r="AK23" s="341"/>
      <c r="AL23" s="342"/>
      <c r="AM23" s="343"/>
      <c r="AN23" s="345"/>
      <c r="AO23" s="350"/>
      <c r="AP23" s="339"/>
      <c r="AQ23" s="342"/>
      <c r="AR23" s="345"/>
      <c r="AS23" s="352"/>
      <c r="AT23" s="352"/>
      <c r="AU23" s="350"/>
      <c r="AV23" s="338"/>
      <c r="AW23" s="347"/>
      <c r="AX23" s="348"/>
      <c r="AY23" s="349"/>
      <c r="AZ23" s="350"/>
      <c r="BA23" s="344"/>
      <c r="BB23" s="346"/>
      <c r="BC23" s="351"/>
      <c r="BD23" s="339"/>
      <c r="BE23" s="341"/>
      <c r="BF23" s="341"/>
      <c r="BG23" s="341"/>
      <c r="BH23" s="342"/>
      <c r="BI23" s="339"/>
      <c r="BJ23" s="353"/>
      <c r="BK23" s="354"/>
      <c r="BL23" s="339"/>
      <c r="BM23" s="342"/>
      <c r="BN23" s="345"/>
      <c r="BO23" s="352"/>
      <c r="BP23" s="352"/>
      <c r="BQ23" s="350"/>
      <c r="BR23" s="355"/>
      <c r="BS23" s="356"/>
      <c r="BT23" s="357"/>
      <c r="BU23" s="356"/>
      <c r="BV23" s="344"/>
      <c r="BW23" s="345"/>
      <c r="BX23" s="346"/>
      <c r="BY23" s="350"/>
      <c r="BZ23" s="336"/>
      <c r="CA23" s="345"/>
      <c r="CB23" s="345"/>
      <c r="CC23" s="358"/>
      <c r="CD23" s="350"/>
      <c r="CE23" s="339"/>
      <c r="CF23" s="341"/>
      <c r="CG23" s="359"/>
      <c r="CH23" s="354"/>
      <c r="CI23" s="339"/>
      <c r="CJ23" s="342"/>
      <c r="CK23" s="353"/>
      <c r="CL23" s="354"/>
      <c r="CM23" s="339"/>
      <c r="CN23" s="341"/>
      <c r="CO23" s="340"/>
      <c r="CP23" s="341"/>
      <c r="CQ23" s="342"/>
      <c r="CR23" s="343"/>
      <c r="CS23" s="341"/>
      <c r="CT23" s="341"/>
      <c r="CU23" s="340"/>
      <c r="CV23" s="341"/>
      <c r="CW23" s="342"/>
      <c r="CX23" s="343"/>
      <c r="CY23" s="341"/>
      <c r="CZ23" s="341"/>
      <c r="DA23" s="340"/>
      <c r="DB23" s="341"/>
      <c r="DC23" s="342"/>
      <c r="DD23" s="338"/>
      <c r="DE23" s="345"/>
      <c r="DF23" s="345"/>
      <c r="DG23" s="345"/>
      <c r="DH23" s="345"/>
      <c r="DI23" s="345"/>
      <c r="DJ23" s="345"/>
      <c r="DK23" s="350"/>
      <c r="DL23" s="339"/>
      <c r="DM23" s="341"/>
      <c r="DN23" s="340"/>
      <c r="DO23" s="341"/>
      <c r="DP23" s="341"/>
      <c r="DQ23" s="359"/>
      <c r="DR23" s="339"/>
      <c r="DS23" s="341"/>
      <c r="DT23" s="340"/>
      <c r="DU23" s="341"/>
      <c r="DV23" s="341"/>
      <c r="DW23" s="359"/>
      <c r="DX23" s="336"/>
    </row>
    <row r="24" spans="1:128" s="360" customFormat="1" ht="21" customHeight="1" x14ac:dyDescent="0.25">
      <c r="A24" s="278">
        <v>14</v>
      </c>
      <c r="B24" s="336"/>
      <c r="C24" s="278"/>
      <c r="D24" s="280"/>
      <c r="E24" s="282"/>
      <c r="F24" s="337"/>
      <c r="G24" s="336"/>
      <c r="H24" s="278"/>
      <c r="I24" s="280"/>
      <c r="J24" s="338"/>
      <c r="K24" s="336"/>
      <c r="L24" s="339"/>
      <c r="M24" s="340"/>
      <c r="N24" s="341"/>
      <c r="O24" s="342"/>
      <c r="P24" s="343"/>
      <c r="Q24" s="341"/>
      <c r="R24" s="341"/>
      <c r="S24" s="340"/>
      <c r="T24" s="341"/>
      <c r="U24" s="342"/>
      <c r="V24" s="344"/>
      <c r="W24" s="345"/>
      <c r="X24" s="345"/>
      <c r="Y24" s="346"/>
      <c r="Z24" s="338"/>
      <c r="AA24" s="347"/>
      <c r="AB24" s="348"/>
      <c r="AC24" s="349"/>
      <c r="AD24" s="350"/>
      <c r="AE24" s="344"/>
      <c r="AF24" s="346"/>
      <c r="AG24" s="351"/>
      <c r="AH24" s="339"/>
      <c r="AI24" s="341"/>
      <c r="AJ24" s="340"/>
      <c r="AK24" s="341"/>
      <c r="AL24" s="342"/>
      <c r="AM24" s="343"/>
      <c r="AN24" s="345"/>
      <c r="AO24" s="350"/>
      <c r="AP24" s="339"/>
      <c r="AQ24" s="342"/>
      <c r="AR24" s="345"/>
      <c r="AS24" s="352"/>
      <c r="AT24" s="352"/>
      <c r="AU24" s="350"/>
      <c r="AV24" s="338"/>
      <c r="AW24" s="347"/>
      <c r="AX24" s="348"/>
      <c r="AY24" s="349"/>
      <c r="AZ24" s="350"/>
      <c r="BA24" s="344"/>
      <c r="BB24" s="346"/>
      <c r="BC24" s="351"/>
      <c r="BD24" s="339"/>
      <c r="BE24" s="341"/>
      <c r="BF24" s="341"/>
      <c r="BG24" s="341"/>
      <c r="BH24" s="342"/>
      <c r="BI24" s="339"/>
      <c r="BJ24" s="353"/>
      <c r="BK24" s="354"/>
      <c r="BL24" s="339"/>
      <c r="BM24" s="342"/>
      <c r="BN24" s="345"/>
      <c r="BO24" s="352"/>
      <c r="BP24" s="352"/>
      <c r="BQ24" s="350"/>
      <c r="BR24" s="355"/>
      <c r="BS24" s="356"/>
      <c r="BT24" s="357"/>
      <c r="BU24" s="356"/>
      <c r="BV24" s="344"/>
      <c r="BW24" s="345"/>
      <c r="BX24" s="346"/>
      <c r="BY24" s="350"/>
      <c r="BZ24" s="336"/>
      <c r="CA24" s="345"/>
      <c r="CB24" s="345"/>
      <c r="CC24" s="358"/>
      <c r="CD24" s="350"/>
      <c r="CE24" s="339"/>
      <c r="CF24" s="341"/>
      <c r="CG24" s="359"/>
      <c r="CH24" s="354"/>
      <c r="CI24" s="339"/>
      <c r="CJ24" s="342"/>
      <c r="CK24" s="353"/>
      <c r="CL24" s="354"/>
      <c r="CM24" s="339"/>
      <c r="CN24" s="341"/>
      <c r="CO24" s="340"/>
      <c r="CP24" s="341"/>
      <c r="CQ24" s="342"/>
      <c r="CR24" s="343"/>
      <c r="CS24" s="341"/>
      <c r="CT24" s="341"/>
      <c r="CU24" s="340"/>
      <c r="CV24" s="341"/>
      <c r="CW24" s="342"/>
      <c r="CX24" s="343"/>
      <c r="CY24" s="341"/>
      <c r="CZ24" s="341"/>
      <c r="DA24" s="340"/>
      <c r="DB24" s="341"/>
      <c r="DC24" s="342"/>
      <c r="DD24" s="338"/>
      <c r="DE24" s="345"/>
      <c r="DF24" s="345"/>
      <c r="DG24" s="345"/>
      <c r="DH24" s="345"/>
      <c r="DI24" s="345"/>
      <c r="DJ24" s="345"/>
      <c r="DK24" s="350"/>
      <c r="DL24" s="339"/>
      <c r="DM24" s="341"/>
      <c r="DN24" s="340"/>
      <c r="DO24" s="341"/>
      <c r="DP24" s="341"/>
      <c r="DQ24" s="359"/>
      <c r="DR24" s="339"/>
      <c r="DS24" s="341"/>
      <c r="DT24" s="340"/>
      <c r="DU24" s="341"/>
      <c r="DV24" s="341"/>
      <c r="DW24" s="359"/>
      <c r="DX24" s="336"/>
    </row>
    <row r="25" spans="1:128" s="360" customFormat="1" ht="21" customHeight="1" x14ac:dyDescent="0.25">
      <c r="A25" s="278">
        <v>15</v>
      </c>
      <c r="B25" s="336"/>
      <c r="C25" s="278"/>
      <c r="D25" s="280"/>
      <c r="E25" s="282"/>
      <c r="F25" s="337"/>
      <c r="G25" s="336"/>
      <c r="H25" s="278"/>
      <c r="I25" s="280"/>
      <c r="J25" s="338"/>
      <c r="K25" s="336"/>
      <c r="L25" s="339"/>
      <c r="M25" s="340"/>
      <c r="N25" s="341"/>
      <c r="O25" s="342"/>
      <c r="P25" s="343"/>
      <c r="Q25" s="341"/>
      <c r="R25" s="341"/>
      <c r="S25" s="340"/>
      <c r="T25" s="341"/>
      <c r="U25" s="342"/>
      <c r="V25" s="344"/>
      <c r="W25" s="345"/>
      <c r="X25" s="345"/>
      <c r="Y25" s="346"/>
      <c r="Z25" s="338"/>
      <c r="AA25" s="347"/>
      <c r="AB25" s="348"/>
      <c r="AC25" s="349"/>
      <c r="AD25" s="350"/>
      <c r="AE25" s="344"/>
      <c r="AF25" s="346"/>
      <c r="AG25" s="351"/>
      <c r="AH25" s="339"/>
      <c r="AI25" s="341"/>
      <c r="AJ25" s="340"/>
      <c r="AK25" s="341"/>
      <c r="AL25" s="342"/>
      <c r="AM25" s="343"/>
      <c r="AN25" s="345"/>
      <c r="AO25" s="350"/>
      <c r="AP25" s="339"/>
      <c r="AQ25" s="342"/>
      <c r="AR25" s="345"/>
      <c r="AS25" s="352"/>
      <c r="AT25" s="352"/>
      <c r="AU25" s="350"/>
      <c r="AV25" s="338"/>
      <c r="AW25" s="347"/>
      <c r="AX25" s="348"/>
      <c r="AY25" s="349"/>
      <c r="AZ25" s="350"/>
      <c r="BA25" s="344"/>
      <c r="BB25" s="346"/>
      <c r="BC25" s="351"/>
      <c r="BD25" s="339"/>
      <c r="BE25" s="341"/>
      <c r="BF25" s="341"/>
      <c r="BG25" s="341"/>
      <c r="BH25" s="342"/>
      <c r="BI25" s="339"/>
      <c r="BJ25" s="353"/>
      <c r="BK25" s="354"/>
      <c r="BL25" s="339"/>
      <c r="BM25" s="342"/>
      <c r="BN25" s="345"/>
      <c r="BO25" s="352"/>
      <c r="BP25" s="352"/>
      <c r="BQ25" s="350"/>
      <c r="BR25" s="355"/>
      <c r="BS25" s="356"/>
      <c r="BT25" s="357"/>
      <c r="BU25" s="356"/>
      <c r="BV25" s="344"/>
      <c r="BW25" s="345"/>
      <c r="BX25" s="346"/>
      <c r="BY25" s="350"/>
      <c r="BZ25" s="336"/>
      <c r="CA25" s="345"/>
      <c r="CB25" s="345"/>
      <c r="CC25" s="358"/>
      <c r="CD25" s="350"/>
      <c r="CE25" s="339"/>
      <c r="CF25" s="341"/>
      <c r="CG25" s="359"/>
      <c r="CH25" s="354"/>
      <c r="CI25" s="339"/>
      <c r="CJ25" s="342"/>
      <c r="CK25" s="353"/>
      <c r="CL25" s="354"/>
      <c r="CM25" s="339"/>
      <c r="CN25" s="341"/>
      <c r="CO25" s="340"/>
      <c r="CP25" s="341"/>
      <c r="CQ25" s="342"/>
      <c r="CR25" s="343"/>
      <c r="CS25" s="341"/>
      <c r="CT25" s="341"/>
      <c r="CU25" s="340"/>
      <c r="CV25" s="341"/>
      <c r="CW25" s="342"/>
      <c r="CX25" s="343"/>
      <c r="CY25" s="341"/>
      <c r="CZ25" s="341"/>
      <c r="DA25" s="340"/>
      <c r="DB25" s="341"/>
      <c r="DC25" s="342"/>
      <c r="DD25" s="338"/>
      <c r="DE25" s="345"/>
      <c r="DF25" s="345"/>
      <c r="DG25" s="345"/>
      <c r="DH25" s="345"/>
      <c r="DI25" s="345"/>
      <c r="DJ25" s="345"/>
      <c r="DK25" s="350"/>
      <c r="DL25" s="339"/>
      <c r="DM25" s="341"/>
      <c r="DN25" s="340"/>
      <c r="DO25" s="341"/>
      <c r="DP25" s="341"/>
      <c r="DQ25" s="359"/>
      <c r="DR25" s="339"/>
      <c r="DS25" s="341"/>
      <c r="DT25" s="340"/>
      <c r="DU25" s="341"/>
      <c r="DV25" s="341"/>
      <c r="DW25" s="359"/>
      <c r="DX25" s="336"/>
    </row>
    <row r="26" spans="1:128" x14ac:dyDescent="0.25">
      <c r="AM26" s="99"/>
      <c r="BI26" s="99"/>
    </row>
    <row r="27" spans="1:128" x14ac:dyDescent="0.25">
      <c r="AM27" s="99"/>
      <c r="BI27" s="99"/>
    </row>
  </sheetData>
  <mergeCells count="1">
    <mergeCell ref="DD8:DK8"/>
  </mergeCells>
  <pageMargins left="0.7" right="0.7" top="0.75" bottom="0.75" header="0.3" footer="0.3"/>
  <pageSetup paperSize="9" scale="65" firstPageNumber="4294967295" fitToWidth="3" orientation="landscape" r:id="rId1"/>
  <headerFooter alignWithMargins="0">
    <oddFooter>&amp;L&amp;F/&amp;A&amp;R&amp;P von &amp;N</odd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theme="6" tint="0.59999389629810485"/>
  </sheetPr>
  <dimension ref="A1:AJ27"/>
  <sheetViews>
    <sheetView showGridLines="0" zoomScaleNormal="100" workbookViewId="0">
      <selection activeCell="G28" sqref="G28"/>
    </sheetView>
  </sheetViews>
  <sheetFormatPr baseColWidth="10" defaultColWidth="11.42578125" defaultRowHeight="12.75" x14ac:dyDescent="0.25"/>
  <cols>
    <col min="1" max="1" width="11.42578125" style="72"/>
    <col min="2" max="2" width="30.7109375" style="72" customWidth="1"/>
    <col min="3" max="3" width="20.7109375" style="74" customWidth="1"/>
    <col min="4" max="5" width="15.7109375" style="100" customWidth="1"/>
    <col min="6" max="13" width="15.7109375" style="72" customWidth="1"/>
    <col min="14" max="19" width="15.7109375" style="74" customWidth="1"/>
    <col min="20" max="20" width="15.7109375" style="101" customWidth="1"/>
    <col min="21" max="21" width="15.7109375" style="102" customWidth="1"/>
    <col min="22" max="24" width="15.7109375" style="72" customWidth="1"/>
    <col min="25" max="25" width="19.140625" style="72" customWidth="1"/>
    <col min="26" max="26" width="15.7109375" style="72" customWidth="1"/>
    <col min="27" max="34" width="15.7109375" style="74" customWidth="1"/>
    <col min="35" max="16384" width="11.42578125" style="72"/>
  </cols>
  <sheetData>
    <row r="1" spans="1:36" s="7" customFormat="1" x14ac:dyDescent="0.25">
      <c r="C1" s="21"/>
    </row>
    <row r="2" spans="1:36" s="6" customFormat="1" ht="15" x14ac:dyDescent="0.25">
      <c r="A2" s="31" t="s">
        <v>503</v>
      </c>
    </row>
    <row r="3" spans="1:36" s="6" customFormat="1" ht="15" x14ac:dyDescent="0.25">
      <c r="A3" s="31"/>
    </row>
    <row r="4" spans="1:36" s="6" customFormat="1" ht="14.25" x14ac:dyDescent="0.25">
      <c r="A4" s="67" t="s">
        <v>254</v>
      </c>
    </row>
    <row r="5" spans="1:36" s="6" customFormat="1" ht="14.25" x14ac:dyDescent="0.25">
      <c r="A5" s="67" t="s">
        <v>108</v>
      </c>
    </row>
    <row r="6" spans="1:36" x14ac:dyDescent="0.25">
      <c r="C6" s="75"/>
    </row>
    <row r="7" spans="1:36" s="276" customFormat="1" ht="45" x14ac:dyDescent="0.25">
      <c r="A7" s="205"/>
      <c r="B7" s="205" t="s">
        <v>21</v>
      </c>
      <c r="C7" s="206" t="s">
        <v>22</v>
      </c>
      <c r="D7" s="287" t="s">
        <v>339</v>
      </c>
      <c r="E7" s="287" t="s">
        <v>340</v>
      </c>
      <c r="F7" s="362" t="s">
        <v>341</v>
      </c>
      <c r="G7" s="362"/>
      <c r="H7" s="363"/>
      <c r="I7" s="363"/>
      <c r="J7" s="363"/>
      <c r="K7" s="364" t="s">
        <v>342</v>
      </c>
      <c r="L7" s="365"/>
      <c r="M7" s="365"/>
      <c r="N7" s="365"/>
      <c r="O7" s="365"/>
      <c r="P7" s="365"/>
      <c r="Q7" s="365"/>
      <c r="R7" s="366"/>
      <c r="S7" s="286" t="s">
        <v>343</v>
      </c>
      <c r="T7" s="286"/>
      <c r="U7" s="286"/>
      <c r="V7" s="286"/>
      <c r="W7" s="286"/>
      <c r="X7" s="286"/>
      <c r="Y7" s="286"/>
      <c r="Z7" s="286" t="s">
        <v>138</v>
      </c>
      <c r="AA7" s="286"/>
      <c r="AB7" s="286"/>
      <c r="AC7" s="286"/>
      <c r="AD7" s="414" t="s">
        <v>344</v>
      </c>
      <c r="AE7" s="416"/>
      <c r="AF7" s="286" t="s">
        <v>345</v>
      </c>
      <c r="AG7" s="286"/>
      <c r="AH7" s="286"/>
      <c r="AI7" s="286" t="s">
        <v>346</v>
      </c>
      <c r="AJ7" s="286"/>
    </row>
    <row r="8" spans="1:36" ht="38.25" x14ac:dyDescent="0.25">
      <c r="A8" s="40" t="s">
        <v>37</v>
      </c>
      <c r="B8" s="41" t="s">
        <v>38</v>
      </c>
      <c r="C8" s="41" t="s">
        <v>38</v>
      </c>
      <c r="D8" s="42"/>
      <c r="E8" s="42"/>
      <c r="F8" s="202" t="s">
        <v>347</v>
      </c>
      <c r="G8" s="202" t="s">
        <v>348</v>
      </c>
      <c r="H8" s="145" t="s">
        <v>349</v>
      </c>
      <c r="I8" s="145" t="s">
        <v>350</v>
      </c>
      <c r="J8" s="145" t="s">
        <v>351</v>
      </c>
      <c r="K8" s="42" t="s">
        <v>153</v>
      </c>
      <c r="L8" s="42" t="s">
        <v>265</v>
      </c>
      <c r="M8" s="42" t="s">
        <v>140</v>
      </c>
      <c r="N8" s="42" t="s">
        <v>141</v>
      </c>
      <c r="O8" s="42" t="s">
        <v>26</v>
      </c>
      <c r="P8" s="42" t="s">
        <v>352</v>
      </c>
      <c r="Q8" s="42" t="s">
        <v>353</v>
      </c>
      <c r="R8" s="42" t="s">
        <v>354</v>
      </c>
      <c r="S8" s="42" t="s">
        <v>355</v>
      </c>
      <c r="T8" s="42" t="s">
        <v>356</v>
      </c>
      <c r="U8" s="202" t="s">
        <v>26</v>
      </c>
      <c r="V8" s="202" t="s">
        <v>357</v>
      </c>
      <c r="W8" s="202" t="s">
        <v>358</v>
      </c>
      <c r="X8" s="202" t="s">
        <v>359</v>
      </c>
      <c r="Y8" s="42" t="s">
        <v>360</v>
      </c>
      <c r="Z8" s="42" t="s">
        <v>153</v>
      </c>
      <c r="AA8" s="202" t="s">
        <v>140</v>
      </c>
      <c r="AB8" s="202" t="s">
        <v>141</v>
      </c>
      <c r="AC8" s="202" t="s">
        <v>361</v>
      </c>
      <c r="AD8" s="42"/>
      <c r="AE8" s="42" t="s">
        <v>362</v>
      </c>
      <c r="AF8" s="202" t="s">
        <v>363</v>
      </c>
      <c r="AG8" s="202" t="s">
        <v>364</v>
      </c>
      <c r="AH8" s="42" t="s">
        <v>365</v>
      </c>
      <c r="AI8" s="42" t="s">
        <v>277</v>
      </c>
      <c r="AJ8" s="42" t="s">
        <v>366</v>
      </c>
    </row>
    <row r="9" spans="1:36" s="98" customFormat="1" ht="25.5" x14ac:dyDescent="0.25">
      <c r="A9" s="81"/>
      <c r="B9" s="81"/>
      <c r="C9" s="81"/>
      <c r="D9" s="81"/>
      <c r="E9" s="81"/>
      <c r="F9" s="160" t="s">
        <v>78</v>
      </c>
      <c r="G9" s="160" t="s">
        <v>78</v>
      </c>
      <c r="H9" s="203" t="s">
        <v>78</v>
      </c>
      <c r="I9" s="203" t="s">
        <v>78</v>
      </c>
      <c r="J9" s="203" t="s">
        <v>367</v>
      </c>
      <c r="K9" s="81" t="s">
        <v>368</v>
      </c>
      <c r="L9" s="81" t="s">
        <v>369</v>
      </c>
      <c r="M9" s="81"/>
      <c r="N9" s="81"/>
      <c r="O9" s="81"/>
      <c r="P9" s="81" t="s">
        <v>92</v>
      </c>
      <c r="Q9" s="81"/>
      <c r="R9" s="81" t="s">
        <v>92</v>
      </c>
      <c r="S9" s="115" t="s">
        <v>475</v>
      </c>
      <c r="T9" s="81" t="s">
        <v>370</v>
      </c>
      <c r="U9" s="160"/>
      <c r="V9" s="160"/>
      <c r="W9" s="160" t="s">
        <v>161</v>
      </c>
      <c r="X9" s="160" t="s">
        <v>94</v>
      </c>
      <c r="Y9" s="81" t="s">
        <v>92</v>
      </c>
      <c r="Z9" s="115" t="s">
        <v>439</v>
      </c>
      <c r="AA9" s="160"/>
      <c r="AB9" s="160"/>
      <c r="AC9" s="160"/>
      <c r="AD9" s="81" t="s">
        <v>94</v>
      </c>
      <c r="AE9" s="81" t="s">
        <v>78</v>
      </c>
      <c r="AF9" s="160" t="s">
        <v>371</v>
      </c>
      <c r="AG9" s="160" t="s">
        <v>372</v>
      </c>
      <c r="AH9" s="81" t="s">
        <v>373</v>
      </c>
      <c r="AI9" s="81"/>
      <c r="AJ9" s="81"/>
    </row>
    <row r="10" spans="1:36" s="360" customFormat="1" ht="21" customHeight="1" x14ac:dyDescent="0.25">
      <c r="A10" s="278">
        <v>1</v>
      </c>
      <c r="B10" s="361"/>
      <c r="C10" s="361"/>
      <c r="D10" s="361"/>
      <c r="E10" s="361"/>
      <c r="F10" s="282"/>
      <c r="G10" s="282"/>
      <c r="H10" s="282"/>
      <c r="I10" s="282"/>
      <c r="J10" s="282"/>
      <c r="K10" s="361"/>
      <c r="L10" s="361"/>
      <c r="M10" s="361"/>
      <c r="N10" s="361"/>
      <c r="O10" s="361"/>
      <c r="P10" s="361"/>
      <c r="Q10" s="361"/>
      <c r="R10" s="361"/>
      <c r="S10" s="361"/>
      <c r="T10" s="361"/>
      <c r="U10" s="282"/>
      <c r="V10" s="282"/>
      <c r="W10" s="282"/>
      <c r="X10" s="282"/>
      <c r="Y10" s="361"/>
      <c r="Z10" s="361"/>
      <c r="AA10" s="282"/>
      <c r="AB10" s="282"/>
      <c r="AC10" s="282"/>
      <c r="AD10" s="361"/>
      <c r="AE10" s="361"/>
      <c r="AF10" s="282"/>
      <c r="AG10" s="282"/>
      <c r="AH10" s="361"/>
      <c r="AI10" s="361"/>
      <c r="AJ10" s="361"/>
    </row>
    <row r="11" spans="1:36" s="360" customFormat="1" ht="21" customHeight="1" x14ac:dyDescent="0.25">
      <c r="A11" s="278">
        <v>2</v>
      </c>
      <c r="B11" s="361"/>
      <c r="C11" s="361"/>
      <c r="D11" s="361"/>
      <c r="E11" s="361"/>
      <c r="F11" s="282"/>
      <c r="G11" s="282"/>
      <c r="H11" s="282"/>
      <c r="I11" s="282"/>
      <c r="J11" s="282"/>
      <c r="K11" s="361"/>
      <c r="L11" s="361"/>
      <c r="M11" s="361"/>
      <c r="N11" s="361"/>
      <c r="O11" s="361"/>
      <c r="P11" s="361"/>
      <c r="Q11" s="361"/>
      <c r="R11" s="361"/>
      <c r="S11" s="361"/>
      <c r="T11" s="361"/>
      <c r="U11" s="282"/>
      <c r="V11" s="282"/>
      <c r="W11" s="282"/>
      <c r="X11" s="282"/>
      <c r="Y11" s="361"/>
      <c r="Z11" s="361"/>
      <c r="AA11" s="282"/>
      <c r="AB11" s="282"/>
      <c r="AC11" s="282"/>
      <c r="AD11" s="361"/>
      <c r="AE11" s="361"/>
      <c r="AF11" s="282"/>
      <c r="AG11" s="282"/>
      <c r="AH11" s="361"/>
      <c r="AI11" s="361"/>
      <c r="AJ11" s="361"/>
    </row>
    <row r="12" spans="1:36" s="360" customFormat="1" ht="21" customHeight="1" x14ac:dyDescent="0.25">
      <c r="A12" s="278">
        <v>3</v>
      </c>
      <c r="B12" s="361"/>
      <c r="C12" s="361"/>
      <c r="D12" s="361"/>
      <c r="E12" s="361"/>
      <c r="F12" s="282"/>
      <c r="G12" s="282"/>
      <c r="H12" s="282"/>
      <c r="I12" s="282"/>
      <c r="J12" s="282"/>
      <c r="K12" s="361"/>
      <c r="L12" s="361"/>
      <c r="M12" s="361"/>
      <c r="N12" s="361"/>
      <c r="O12" s="361"/>
      <c r="P12" s="361"/>
      <c r="Q12" s="361"/>
      <c r="R12" s="361"/>
      <c r="S12" s="361"/>
      <c r="T12" s="361"/>
      <c r="U12" s="282"/>
      <c r="V12" s="282"/>
      <c r="W12" s="282"/>
      <c r="X12" s="282"/>
      <c r="Y12" s="361"/>
      <c r="Z12" s="361"/>
      <c r="AA12" s="282"/>
      <c r="AB12" s="282"/>
      <c r="AC12" s="282"/>
      <c r="AD12" s="361"/>
      <c r="AE12" s="361"/>
      <c r="AF12" s="282"/>
      <c r="AG12" s="282"/>
      <c r="AH12" s="361"/>
      <c r="AI12" s="361"/>
      <c r="AJ12" s="361"/>
    </row>
    <row r="13" spans="1:36" s="360" customFormat="1" ht="21" customHeight="1" x14ac:dyDescent="0.25">
      <c r="A13" s="278">
        <v>4</v>
      </c>
      <c r="B13" s="361"/>
      <c r="C13" s="361"/>
      <c r="D13" s="361"/>
      <c r="E13" s="361"/>
      <c r="F13" s="282"/>
      <c r="G13" s="282"/>
      <c r="H13" s="282"/>
      <c r="I13" s="282"/>
      <c r="J13" s="282"/>
      <c r="K13" s="361"/>
      <c r="L13" s="361"/>
      <c r="M13" s="361"/>
      <c r="N13" s="361"/>
      <c r="O13" s="361"/>
      <c r="P13" s="361"/>
      <c r="Q13" s="361"/>
      <c r="R13" s="361"/>
      <c r="S13" s="361"/>
      <c r="T13" s="361"/>
      <c r="U13" s="282"/>
      <c r="V13" s="282"/>
      <c r="W13" s="282"/>
      <c r="X13" s="282"/>
      <c r="Y13" s="361"/>
      <c r="Z13" s="361"/>
      <c r="AA13" s="282"/>
      <c r="AB13" s="282"/>
      <c r="AC13" s="282"/>
      <c r="AD13" s="361"/>
      <c r="AE13" s="361"/>
      <c r="AF13" s="282"/>
      <c r="AG13" s="282"/>
      <c r="AH13" s="361"/>
      <c r="AI13" s="361"/>
      <c r="AJ13" s="361"/>
    </row>
    <row r="14" spans="1:36" s="360" customFormat="1" ht="21" customHeight="1" x14ac:dyDescent="0.25">
      <c r="A14" s="278">
        <v>5</v>
      </c>
      <c r="B14" s="361"/>
      <c r="C14" s="361"/>
      <c r="D14" s="361"/>
      <c r="E14" s="361"/>
      <c r="F14" s="282"/>
      <c r="G14" s="282"/>
      <c r="H14" s="282"/>
      <c r="I14" s="282"/>
      <c r="J14" s="282"/>
      <c r="K14" s="361"/>
      <c r="L14" s="361"/>
      <c r="M14" s="361"/>
      <c r="N14" s="361"/>
      <c r="O14" s="361"/>
      <c r="P14" s="361"/>
      <c r="Q14" s="361"/>
      <c r="R14" s="361"/>
      <c r="S14" s="361"/>
      <c r="T14" s="361"/>
      <c r="U14" s="282"/>
      <c r="V14" s="282"/>
      <c r="W14" s="282"/>
      <c r="X14" s="282"/>
      <c r="Y14" s="361"/>
      <c r="Z14" s="361"/>
      <c r="AA14" s="282"/>
      <c r="AB14" s="282"/>
      <c r="AC14" s="282"/>
      <c r="AD14" s="361"/>
      <c r="AE14" s="361"/>
      <c r="AF14" s="282"/>
      <c r="AG14" s="282"/>
      <c r="AH14" s="361"/>
      <c r="AI14" s="361"/>
      <c r="AJ14" s="361"/>
    </row>
    <row r="15" spans="1:36" s="360" customFormat="1" ht="21" customHeight="1" x14ac:dyDescent="0.25">
      <c r="A15" s="278">
        <v>6</v>
      </c>
      <c r="B15" s="361"/>
      <c r="C15" s="361"/>
      <c r="D15" s="361"/>
      <c r="E15" s="361"/>
      <c r="F15" s="282"/>
      <c r="G15" s="282"/>
      <c r="H15" s="282"/>
      <c r="I15" s="282"/>
      <c r="J15" s="282"/>
      <c r="K15" s="361"/>
      <c r="L15" s="361"/>
      <c r="M15" s="361"/>
      <c r="N15" s="361"/>
      <c r="O15" s="361"/>
      <c r="P15" s="361"/>
      <c r="Q15" s="361"/>
      <c r="R15" s="361"/>
      <c r="S15" s="361"/>
      <c r="T15" s="361"/>
      <c r="U15" s="282"/>
      <c r="V15" s="282"/>
      <c r="W15" s="282"/>
      <c r="X15" s="282"/>
      <c r="Y15" s="361"/>
      <c r="Z15" s="361"/>
      <c r="AA15" s="282"/>
      <c r="AB15" s="282"/>
      <c r="AC15" s="282"/>
      <c r="AD15" s="361"/>
      <c r="AE15" s="361"/>
      <c r="AF15" s="282"/>
      <c r="AG15" s="282"/>
      <c r="AH15" s="361"/>
      <c r="AI15" s="361"/>
      <c r="AJ15" s="361"/>
    </row>
    <row r="16" spans="1:36" s="360" customFormat="1" ht="21" customHeight="1" x14ac:dyDescent="0.25">
      <c r="A16" s="278">
        <v>7</v>
      </c>
      <c r="B16" s="361"/>
      <c r="C16" s="361"/>
      <c r="D16" s="361"/>
      <c r="E16" s="361"/>
      <c r="F16" s="282"/>
      <c r="G16" s="282"/>
      <c r="H16" s="282"/>
      <c r="I16" s="282"/>
      <c r="J16" s="282"/>
      <c r="K16" s="361"/>
      <c r="L16" s="361"/>
      <c r="M16" s="361"/>
      <c r="N16" s="361"/>
      <c r="O16" s="361"/>
      <c r="P16" s="361"/>
      <c r="Q16" s="361"/>
      <c r="R16" s="361"/>
      <c r="S16" s="361"/>
      <c r="T16" s="361"/>
      <c r="U16" s="282"/>
      <c r="V16" s="282"/>
      <c r="W16" s="282"/>
      <c r="X16" s="282"/>
      <c r="Y16" s="361"/>
      <c r="Z16" s="361"/>
      <c r="AA16" s="282"/>
      <c r="AB16" s="282"/>
      <c r="AC16" s="282"/>
      <c r="AD16" s="361"/>
      <c r="AE16" s="361"/>
      <c r="AF16" s="282"/>
      <c r="AG16" s="282"/>
      <c r="AH16" s="361"/>
      <c r="AI16" s="361"/>
      <c r="AJ16" s="361"/>
    </row>
    <row r="17" spans="1:36" s="360" customFormat="1" ht="21" customHeight="1" x14ac:dyDescent="0.25">
      <c r="A17" s="278">
        <v>8</v>
      </c>
      <c r="B17" s="361"/>
      <c r="C17" s="361"/>
      <c r="D17" s="361"/>
      <c r="E17" s="361"/>
      <c r="F17" s="282"/>
      <c r="G17" s="282"/>
      <c r="H17" s="282"/>
      <c r="I17" s="282"/>
      <c r="J17" s="282"/>
      <c r="K17" s="361"/>
      <c r="L17" s="361"/>
      <c r="M17" s="361"/>
      <c r="N17" s="361"/>
      <c r="O17" s="361"/>
      <c r="P17" s="361"/>
      <c r="Q17" s="361"/>
      <c r="R17" s="361"/>
      <c r="S17" s="361"/>
      <c r="T17" s="361"/>
      <c r="U17" s="282"/>
      <c r="V17" s="282"/>
      <c r="W17" s="282"/>
      <c r="X17" s="282"/>
      <c r="Y17" s="361"/>
      <c r="Z17" s="361"/>
      <c r="AA17" s="282"/>
      <c r="AB17" s="282"/>
      <c r="AC17" s="282"/>
      <c r="AD17" s="361"/>
      <c r="AE17" s="361"/>
      <c r="AF17" s="282"/>
      <c r="AG17" s="282"/>
      <c r="AH17" s="361"/>
      <c r="AI17" s="361"/>
      <c r="AJ17" s="361"/>
    </row>
    <row r="18" spans="1:36" s="360" customFormat="1" ht="21" customHeight="1" x14ac:dyDescent="0.25">
      <c r="A18" s="278">
        <v>9</v>
      </c>
      <c r="B18" s="361"/>
      <c r="C18" s="361"/>
      <c r="D18" s="361"/>
      <c r="E18" s="361"/>
      <c r="F18" s="282"/>
      <c r="G18" s="282"/>
      <c r="H18" s="282"/>
      <c r="I18" s="282"/>
      <c r="J18" s="282"/>
      <c r="K18" s="361"/>
      <c r="L18" s="361"/>
      <c r="M18" s="361"/>
      <c r="N18" s="361"/>
      <c r="O18" s="361"/>
      <c r="P18" s="361"/>
      <c r="Q18" s="361"/>
      <c r="R18" s="361"/>
      <c r="S18" s="361"/>
      <c r="T18" s="361"/>
      <c r="U18" s="282"/>
      <c r="V18" s="282"/>
      <c r="W18" s="282"/>
      <c r="X18" s="282"/>
      <c r="Y18" s="361"/>
      <c r="Z18" s="361"/>
      <c r="AA18" s="282"/>
      <c r="AB18" s="282"/>
      <c r="AC18" s="282"/>
      <c r="AD18" s="361"/>
      <c r="AE18" s="361"/>
      <c r="AF18" s="282"/>
      <c r="AG18" s="282"/>
      <c r="AH18" s="361"/>
      <c r="AI18" s="361"/>
      <c r="AJ18" s="361"/>
    </row>
    <row r="19" spans="1:36" s="360" customFormat="1" ht="21" customHeight="1" x14ac:dyDescent="0.25">
      <c r="A19" s="278">
        <v>10</v>
      </c>
      <c r="B19" s="361"/>
      <c r="C19" s="361"/>
      <c r="D19" s="361"/>
      <c r="E19" s="361"/>
      <c r="F19" s="282"/>
      <c r="G19" s="282"/>
      <c r="H19" s="282"/>
      <c r="I19" s="282"/>
      <c r="J19" s="282"/>
      <c r="K19" s="361"/>
      <c r="L19" s="361"/>
      <c r="M19" s="361"/>
      <c r="N19" s="361"/>
      <c r="O19" s="361"/>
      <c r="P19" s="361"/>
      <c r="Q19" s="361"/>
      <c r="R19" s="361"/>
      <c r="S19" s="361"/>
      <c r="T19" s="361"/>
      <c r="U19" s="282"/>
      <c r="V19" s="282"/>
      <c r="W19" s="282"/>
      <c r="X19" s="282"/>
      <c r="Y19" s="361"/>
      <c r="Z19" s="361"/>
      <c r="AA19" s="282"/>
      <c r="AB19" s="282"/>
      <c r="AC19" s="282"/>
      <c r="AD19" s="361"/>
      <c r="AE19" s="361"/>
      <c r="AF19" s="282"/>
      <c r="AG19" s="282"/>
      <c r="AH19" s="361"/>
      <c r="AI19" s="361"/>
      <c r="AJ19" s="361"/>
    </row>
    <row r="20" spans="1:36" s="360" customFormat="1" ht="21" customHeight="1" x14ac:dyDescent="0.25">
      <c r="A20" s="278">
        <v>11</v>
      </c>
      <c r="B20" s="361"/>
      <c r="C20" s="361"/>
      <c r="D20" s="361"/>
      <c r="E20" s="361"/>
      <c r="F20" s="282"/>
      <c r="G20" s="282"/>
      <c r="H20" s="282"/>
      <c r="I20" s="282"/>
      <c r="J20" s="282"/>
      <c r="K20" s="361"/>
      <c r="L20" s="361"/>
      <c r="M20" s="361"/>
      <c r="N20" s="361"/>
      <c r="O20" s="361"/>
      <c r="P20" s="361"/>
      <c r="Q20" s="361"/>
      <c r="R20" s="361"/>
      <c r="S20" s="361"/>
      <c r="T20" s="361"/>
      <c r="U20" s="282"/>
      <c r="V20" s="282"/>
      <c r="W20" s="282"/>
      <c r="X20" s="282"/>
      <c r="Y20" s="361"/>
      <c r="Z20" s="361"/>
      <c r="AA20" s="282"/>
      <c r="AB20" s="282"/>
      <c r="AC20" s="282"/>
      <c r="AD20" s="361"/>
      <c r="AE20" s="361"/>
      <c r="AF20" s="282"/>
      <c r="AG20" s="282"/>
      <c r="AH20" s="361"/>
      <c r="AI20" s="361"/>
      <c r="AJ20" s="361"/>
    </row>
    <row r="21" spans="1:36" s="360" customFormat="1" ht="21" customHeight="1" x14ac:dyDescent="0.25">
      <c r="A21" s="278">
        <v>12</v>
      </c>
      <c r="B21" s="361"/>
      <c r="C21" s="361"/>
      <c r="D21" s="361"/>
      <c r="E21" s="361"/>
      <c r="F21" s="282"/>
      <c r="G21" s="282"/>
      <c r="H21" s="282"/>
      <c r="I21" s="282"/>
      <c r="J21" s="282"/>
      <c r="K21" s="361"/>
      <c r="L21" s="361"/>
      <c r="M21" s="361"/>
      <c r="N21" s="361"/>
      <c r="O21" s="361"/>
      <c r="P21" s="361"/>
      <c r="Q21" s="361"/>
      <c r="R21" s="361"/>
      <c r="S21" s="361"/>
      <c r="T21" s="361"/>
      <c r="U21" s="282"/>
      <c r="V21" s="282"/>
      <c r="W21" s="282"/>
      <c r="X21" s="282"/>
      <c r="Y21" s="361"/>
      <c r="Z21" s="361"/>
      <c r="AA21" s="282"/>
      <c r="AB21" s="282"/>
      <c r="AC21" s="282"/>
      <c r="AD21" s="361"/>
      <c r="AE21" s="361"/>
      <c r="AF21" s="282"/>
      <c r="AG21" s="282"/>
      <c r="AH21" s="361"/>
      <c r="AI21" s="361"/>
      <c r="AJ21" s="361"/>
    </row>
    <row r="22" spans="1:36" s="360" customFormat="1" ht="21" customHeight="1" x14ac:dyDescent="0.25">
      <c r="A22" s="278">
        <v>13</v>
      </c>
      <c r="B22" s="361"/>
      <c r="C22" s="361"/>
      <c r="D22" s="361"/>
      <c r="E22" s="361"/>
      <c r="F22" s="282"/>
      <c r="G22" s="282"/>
      <c r="H22" s="282"/>
      <c r="I22" s="282"/>
      <c r="J22" s="282"/>
      <c r="K22" s="361"/>
      <c r="L22" s="361"/>
      <c r="M22" s="361"/>
      <c r="N22" s="361"/>
      <c r="O22" s="361"/>
      <c r="P22" s="361"/>
      <c r="Q22" s="361"/>
      <c r="R22" s="361"/>
      <c r="S22" s="361"/>
      <c r="T22" s="361"/>
      <c r="U22" s="282"/>
      <c r="V22" s="282"/>
      <c r="W22" s="282"/>
      <c r="X22" s="282"/>
      <c r="Y22" s="361"/>
      <c r="Z22" s="361"/>
      <c r="AA22" s="282"/>
      <c r="AB22" s="282"/>
      <c r="AC22" s="282"/>
      <c r="AD22" s="361"/>
      <c r="AE22" s="361"/>
      <c r="AF22" s="282"/>
      <c r="AG22" s="282"/>
      <c r="AH22" s="361"/>
      <c r="AI22" s="361"/>
      <c r="AJ22" s="361"/>
    </row>
    <row r="23" spans="1:36" s="360" customFormat="1" ht="21" customHeight="1" x14ac:dyDescent="0.25">
      <c r="A23" s="278">
        <v>14</v>
      </c>
      <c r="B23" s="361"/>
      <c r="C23" s="361"/>
      <c r="D23" s="361"/>
      <c r="E23" s="361"/>
      <c r="F23" s="282"/>
      <c r="G23" s="282"/>
      <c r="H23" s="282"/>
      <c r="I23" s="282"/>
      <c r="J23" s="282"/>
      <c r="K23" s="361"/>
      <c r="L23" s="361"/>
      <c r="M23" s="361"/>
      <c r="N23" s="361"/>
      <c r="O23" s="361"/>
      <c r="P23" s="361"/>
      <c r="Q23" s="361"/>
      <c r="R23" s="361"/>
      <c r="S23" s="361"/>
      <c r="T23" s="361"/>
      <c r="U23" s="282"/>
      <c r="V23" s="282"/>
      <c r="W23" s="282"/>
      <c r="X23" s="282"/>
      <c r="Y23" s="361"/>
      <c r="Z23" s="361"/>
      <c r="AA23" s="282"/>
      <c r="AB23" s="282"/>
      <c r="AC23" s="282"/>
      <c r="AD23" s="361"/>
      <c r="AE23" s="361"/>
      <c r="AF23" s="282"/>
      <c r="AG23" s="282"/>
      <c r="AH23" s="361"/>
      <c r="AI23" s="361"/>
      <c r="AJ23" s="361"/>
    </row>
    <row r="24" spans="1:36" s="360" customFormat="1" ht="21" customHeight="1" x14ac:dyDescent="0.25">
      <c r="A24" s="278">
        <v>15</v>
      </c>
      <c r="B24" s="361"/>
      <c r="C24" s="361"/>
      <c r="D24" s="361"/>
      <c r="E24" s="361"/>
      <c r="F24" s="282"/>
      <c r="G24" s="282"/>
      <c r="H24" s="282"/>
      <c r="I24" s="282"/>
      <c r="J24" s="282"/>
      <c r="K24" s="361"/>
      <c r="L24" s="361"/>
      <c r="M24" s="361"/>
      <c r="N24" s="361"/>
      <c r="O24" s="361"/>
      <c r="P24" s="361"/>
      <c r="Q24" s="361"/>
      <c r="R24" s="361"/>
      <c r="S24" s="361"/>
      <c r="T24" s="361"/>
      <c r="U24" s="282"/>
      <c r="V24" s="282"/>
      <c r="W24" s="282"/>
      <c r="X24" s="282"/>
      <c r="Y24" s="361"/>
      <c r="Z24" s="361"/>
      <c r="AA24" s="282"/>
      <c r="AB24" s="282"/>
      <c r="AC24" s="282"/>
      <c r="AD24" s="361"/>
      <c r="AE24" s="361"/>
      <c r="AF24" s="282"/>
      <c r="AG24" s="282"/>
      <c r="AH24" s="361"/>
      <c r="AI24" s="361"/>
      <c r="AJ24" s="361"/>
    </row>
    <row r="25" spans="1:36" x14ac:dyDescent="0.25">
      <c r="D25" s="103"/>
      <c r="E25" s="103"/>
    </row>
    <row r="26" spans="1:36" x14ac:dyDescent="0.25">
      <c r="D26" s="103"/>
      <c r="E26" s="103"/>
    </row>
    <row r="27" spans="1:36" x14ac:dyDescent="0.25">
      <c r="D27" s="103"/>
      <c r="E27" s="103"/>
    </row>
  </sheetData>
  <mergeCells count="1">
    <mergeCell ref="AD7:AE7"/>
  </mergeCells>
  <pageMargins left="0.7" right="0.7" top="0.75" bottom="0.75" header="0.3" footer="0.3"/>
  <pageSetup paperSize="9" scale="44" firstPageNumber="4294967295" fitToWidth="2" orientation="landscape"/>
  <headerFooter alignWithMargins="0">
    <oddFooter>&amp;L&amp;F/&amp;A&amp;R&amp;P von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theme="6" tint="0.59999389629810485"/>
  </sheetPr>
  <dimension ref="A1:AB24"/>
  <sheetViews>
    <sheetView showGridLines="0" zoomScaleNormal="100" workbookViewId="0">
      <selection activeCell="T15" sqref="T15"/>
    </sheetView>
  </sheetViews>
  <sheetFormatPr baseColWidth="10" defaultColWidth="11.5703125" defaultRowHeight="12.75" x14ac:dyDescent="0.25"/>
  <cols>
    <col min="1" max="1" width="11.5703125" style="72"/>
    <col min="2" max="2" width="17.42578125" style="72" customWidth="1"/>
    <col min="3" max="3" width="25" style="72" customWidth="1"/>
    <col min="4" max="4" width="15.42578125" style="73" customWidth="1"/>
    <col min="5" max="5" width="9.42578125" style="74" customWidth="1"/>
    <col min="6" max="7" width="9.42578125" style="72" customWidth="1"/>
    <col min="8" max="8" width="17.140625" style="72" bestFit="1" customWidth="1"/>
    <col min="9" max="9" width="9.42578125" style="72" customWidth="1"/>
    <col min="10" max="11" width="10" style="72" customWidth="1"/>
    <col min="12" max="15" width="4.85546875" style="72" bestFit="1" customWidth="1"/>
    <col min="16" max="16" width="10.85546875" style="72" customWidth="1"/>
    <col min="17" max="17" width="7.28515625" style="72" customWidth="1"/>
    <col min="18" max="20" width="4.85546875" style="72" bestFit="1" customWidth="1"/>
    <col min="21" max="21" width="6.140625" style="74" customWidth="1"/>
    <col min="22" max="22" width="19.42578125" style="74" customWidth="1"/>
    <col min="23" max="27" width="4.85546875" style="72" bestFit="1" customWidth="1"/>
    <col min="28" max="28" width="12.140625" style="72" bestFit="1" customWidth="1"/>
    <col min="29" max="16384" width="11.5703125" style="72"/>
  </cols>
  <sheetData>
    <row r="1" spans="1:28" s="7" customFormat="1" x14ac:dyDescent="0.25">
      <c r="B1" s="21"/>
    </row>
    <row r="2" spans="1:28" s="6" customFormat="1" ht="15" x14ac:dyDescent="0.25">
      <c r="A2" s="31" t="s">
        <v>504</v>
      </c>
    </row>
    <row r="3" spans="1:28" s="6" customFormat="1" ht="15" x14ac:dyDescent="0.25">
      <c r="A3" s="31"/>
    </row>
    <row r="4" spans="1:28" s="6" customFormat="1" ht="14.25" x14ac:dyDescent="0.25">
      <c r="A4" s="67" t="s">
        <v>254</v>
      </c>
    </row>
    <row r="5" spans="1:28" s="6" customFormat="1" ht="14.25" x14ac:dyDescent="0.25">
      <c r="A5" s="67" t="s">
        <v>108</v>
      </c>
    </row>
    <row r="7" spans="1:28" s="276" customFormat="1" ht="30.75" customHeight="1" x14ac:dyDescent="0.25">
      <c r="A7" s="369"/>
      <c r="B7" s="370" t="s">
        <v>169</v>
      </c>
      <c r="C7" s="371"/>
      <c r="D7" s="372"/>
      <c r="E7" s="372"/>
      <c r="F7" s="372"/>
      <c r="G7" s="372"/>
      <c r="H7" s="372"/>
      <c r="I7" s="373"/>
      <c r="J7" s="371"/>
      <c r="K7" s="374"/>
      <c r="L7" s="268" t="s">
        <v>171</v>
      </c>
      <c r="M7" s="267"/>
      <c r="N7" s="267"/>
      <c r="O7" s="267"/>
      <c r="P7" s="267"/>
      <c r="Q7" s="267"/>
      <c r="R7" s="267"/>
      <c r="S7" s="267"/>
      <c r="T7" s="267"/>
      <c r="U7" s="271"/>
      <c r="V7" s="286" t="s">
        <v>374</v>
      </c>
      <c r="W7" s="267" t="s">
        <v>174</v>
      </c>
      <c r="X7" s="267"/>
      <c r="Y7" s="267"/>
      <c r="Z7" s="267"/>
      <c r="AA7" s="267"/>
      <c r="AB7" s="275" t="s">
        <v>36</v>
      </c>
    </row>
    <row r="8" spans="1:28" s="378" customFormat="1" ht="170.25" customHeight="1" x14ac:dyDescent="0.25">
      <c r="A8" s="375"/>
      <c r="B8" s="375" t="s">
        <v>21</v>
      </c>
      <c r="C8" s="375" t="s">
        <v>22</v>
      </c>
      <c r="D8" s="375" t="s">
        <v>177</v>
      </c>
      <c r="E8" s="375" t="s">
        <v>178</v>
      </c>
      <c r="F8" s="375" t="s">
        <v>179</v>
      </c>
      <c r="G8" s="375" t="s">
        <v>180</v>
      </c>
      <c r="H8" s="375" t="s">
        <v>182</v>
      </c>
      <c r="I8" s="375" t="s">
        <v>375</v>
      </c>
      <c r="J8" s="376" t="s">
        <v>186</v>
      </c>
      <c r="K8" s="376" t="s">
        <v>187</v>
      </c>
      <c r="L8" s="376" t="s">
        <v>141</v>
      </c>
      <c r="M8" s="376" t="s">
        <v>153</v>
      </c>
      <c r="N8" s="376" t="s">
        <v>408</v>
      </c>
      <c r="O8" s="376" t="s">
        <v>409</v>
      </c>
      <c r="P8" s="376" t="s">
        <v>443</v>
      </c>
      <c r="Q8" s="376" t="s">
        <v>444</v>
      </c>
      <c r="R8" s="376" t="s">
        <v>192</v>
      </c>
      <c r="S8" s="376" t="s">
        <v>193</v>
      </c>
      <c r="T8" s="376" t="s">
        <v>194</v>
      </c>
      <c r="U8" s="376" t="s">
        <v>195</v>
      </c>
      <c r="V8" s="287" t="s">
        <v>376</v>
      </c>
      <c r="W8" s="376" t="s">
        <v>140</v>
      </c>
      <c r="X8" s="376" t="s">
        <v>141</v>
      </c>
      <c r="Y8" s="377" t="s">
        <v>312</v>
      </c>
      <c r="Z8" s="377" t="s">
        <v>313</v>
      </c>
      <c r="AA8" s="376" t="s">
        <v>207</v>
      </c>
      <c r="AB8" s="376" t="s">
        <v>212</v>
      </c>
    </row>
    <row r="9" spans="1:28" s="74" customFormat="1" ht="25.5" x14ac:dyDescent="0.25">
      <c r="A9" s="40" t="s">
        <v>37</v>
      </c>
      <c r="B9" s="41" t="s">
        <v>38</v>
      </c>
      <c r="C9" s="41" t="s">
        <v>38</v>
      </c>
      <c r="D9" s="41" t="s">
        <v>38</v>
      </c>
      <c r="E9" s="81" t="s">
        <v>180</v>
      </c>
      <c r="F9" s="81" t="s">
        <v>377</v>
      </c>
      <c r="G9" s="81" t="s">
        <v>377</v>
      </c>
      <c r="H9" s="81" t="s">
        <v>378</v>
      </c>
      <c r="I9" s="81" t="s">
        <v>377</v>
      </c>
      <c r="J9" s="82" t="s">
        <v>78</v>
      </c>
      <c r="K9" s="82" t="s">
        <v>78</v>
      </c>
      <c r="L9" s="82"/>
      <c r="M9" s="82"/>
      <c r="N9" s="82"/>
      <c r="O9" s="82"/>
      <c r="P9" s="81" t="s">
        <v>215</v>
      </c>
      <c r="Q9" s="81"/>
      <c r="R9" s="82"/>
      <c r="S9" s="82" t="s">
        <v>216</v>
      </c>
      <c r="T9" s="82" t="s">
        <v>216</v>
      </c>
      <c r="U9" s="82" t="s">
        <v>216</v>
      </c>
      <c r="V9" s="82"/>
      <c r="W9" s="82"/>
      <c r="X9" s="82"/>
      <c r="Y9" s="159"/>
      <c r="Z9" s="159"/>
      <c r="AA9" s="82"/>
      <c r="AB9" s="82"/>
    </row>
    <row r="10" spans="1:28" s="285" customFormat="1" ht="21" customHeight="1" collapsed="1" x14ac:dyDescent="0.25">
      <c r="A10" s="278">
        <v>1</v>
      </c>
      <c r="B10" s="278"/>
      <c r="C10" s="278"/>
      <c r="D10" s="278"/>
      <c r="E10" s="279"/>
      <c r="F10" s="278"/>
      <c r="G10" s="280"/>
      <c r="H10" s="278"/>
      <c r="I10" s="281"/>
      <c r="J10" s="278"/>
      <c r="K10" s="278"/>
      <c r="L10" s="278"/>
      <c r="M10" s="278"/>
      <c r="N10" s="367"/>
      <c r="O10" s="367"/>
      <c r="P10" s="367"/>
      <c r="Q10" s="367"/>
      <c r="R10" s="367"/>
      <c r="S10" s="278"/>
      <c r="T10" s="278"/>
      <c r="U10" s="368"/>
      <c r="V10" s="367"/>
      <c r="W10" s="278"/>
      <c r="X10" s="278"/>
      <c r="Y10" s="284"/>
      <c r="Z10" s="284"/>
      <c r="AA10" s="367"/>
      <c r="AB10" s="367"/>
    </row>
    <row r="11" spans="1:28" s="285" customFormat="1" ht="21" customHeight="1" collapsed="1" x14ac:dyDescent="0.25">
      <c r="A11" s="278">
        <v>2</v>
      </c>
      <c r="B11" s="278"/>
      <c r="C11" s="278"/>
      <c r="D11" s="278"/>
      <c r="E11" s="279"/>
      <c r="F11" s="278"/>
      <c r="G11" s="280"/>
      <c r="H11" s="278"/>
      <c r="I11" s="281"/>
      <c r="J11" s="278"/>
      <c r="K11" s="278"/>
      <c r="L11" s="278"/>
      <c r="M11" s="278"/>
      <c r="N11" s="367"/>
      <c r="O11" s="367"/>
      <c r="P11" s="367"/>
      <c r="Q11" s="367"/>
      <c r="R11" s="367"/>
      <c r="S11" s="278"/>
      <c r="T11" s="278"/>
      <c r="U11" s="368"/>
      <c r="V11" s="367"/>
      <c r="W11" s="278"/>
      <c r="X11" s="278"/>
      <c r="Y11" s="284"/>
      <c r="Z11" s="284"/>
      <c r="AA11" s="367"/>
      <c r="AB11" s="367"/>
    </row>
    <row r="12" spans="1:28" s="285" customFormat="1" ht="21" customHeight="1" collapsed="1" x14ac:dyDescent="0.25">
      <c r="A12" s="278">
        <v>3</v>
      </c>
      <c r="B12" s="278"/>
      <c r="C12" s="278"/>
      <c r="D12" s="278"/>
      <c r="E12" s="279"/>
      <c r="F12" s="278"/>
      <c r="G12" s="280"/>
      <c r="H12" s="278"/>
      <c r="I12" s="281"/>
      <c r="J12" s="278"/>
      <c r="K12" s="278"/>
      <c r="L12" s="278"/>
      <c r="M12" s="278"/>
      <c r="N12" s="367"/>
      <c r="O12" s="367"/>
      <c r="P12" s="367"/>
      <c r="Q12" s="367"/>
      <c r="R12" s="367"/>
      <c r="S12" s="278"/>
      <c r="T12" s="278"/>
      <c r="U12" s="368"/>
      <c r="V12" s="367"/>
      <c r="W12" s="278"/>
      <c r="X12" s="278"/>
      <c r="Y12" s="284"/>
      <c r="Z12" s="284"/>
      <c r="AA12" s="367"/>
      <c r="AB12" s="367"/>
    </row>
    <row r="13" spans="1:28" s="285" customFormat="1" ht="21" customHeight="1" collapsed="1" x14ac:dyDescent="0.25">
      <c r="A13" s="278">
        <v>4</v>
      </c>
      <c r="B13" s="278"/>
      <c r="C13" s="278"/>
      <c r="D13" s="278"/>
      <c r="E13" s="279"/>
      <c r="F13" s="278"/>
      <c r="G13" s="280"/>
      <c r="H13" s="278"/>
      <c r="I13" s="281"/>
      <c r="J13" s="278"/>
      <c r="K13" s="278"/>
      <c r="L13" s="278"/>
      <c r="M13" s="278"/>
      <c r="N13" s="367"/>
      <c r="O13" s="367"/>
      <c r="P13" s="367"/>
      <c r="Q13" s="367"/>
      <c r="R13" s="367"/>
      <c r="S13" s="278"/>
      <c r="T13" s="278"/>
      <c r="U13" s="368"/>
      <c r="V13" s="367"/>
      <c r="W13" s="278"/>
      <c r="X13" s="278"/>
      <c r="Y13" s="284"/>
      <c r="Z13" s="284"/>
      <c r="AA13" s="367"/>
      <c r="AB13" s="367"/>
    </row>
    <row r="14" spans="1:28" s="285" customFormat="1" ht="21" customHeight="1" collapsed="1" x14ac:dyDescent="0.25">
      <c r="A14" s="278">
        <v>5</v>
      </c>
      <c r="B14" s="278"/>
      <c r="C14" s="278"/>
      <c r="D14" s="278"/>
      <c r="E14" s="279"/>
      <c r="F14" s="278"/>
      <c r="G14" s="280"/>
      <c r="H14" s="278"/>
      <c r="I14" s="281"/>
      <c r="J14" s="278"/>
      <c r="K14" s="278"/>
      <c r="L14" s="278"/>
      <c r="M14" s="278"/>
      <c r="N14" s="367"/>
      <c r="O14" s="367"/>
      <c r="P14" s="367"/>
      <c r="Q14" s="367"/>
      <c r="R14" s="367"/>
      <c r="S14" s="278"/>
      <c r="T14" s="278"/>
      <c r="U14" s="368"/>
      <c r="V14" s="367"/>
      <c r="W14" s="278"/>
      <c r="X14" s="278"/>
      <c r="Y14" s="284"/>
      <c r="Z14" s="284"/>
      <c r="AA14" s="367"/>
      <c r="AB14" s="367"/>
    </row>
    <row r="15" spans="1:28" s="285" customFormat="1" ht="21" customHeight="1" collapsed="1" x14ac:dyDescent="0.25">
      <c r="A15" s="278">
        <v>6</v>
      </c>
      <c r="B15" s="278"/>
      <c r="C15" s="278"/>
      <c r="D15" s="278"/>
      <c r="E15" s="279"/>
      <c r="F15" s="278"/>
      <c r="G15" s="280"/>
      <c r="H15" s="278"/>
      <c r="I15" s="281"/>
      <c r="J15" s="278"/>
      <c r="K15" s="278"/>
      <c r="L15" s="278"/>
      <c r="M15" s="278"/>
      <c r="N15" s="367"/>
      <c r="O15" s="367"/>
      <c r="P15" s="367"/>
      <c r="Q15" s="367"/>
      <c r="R15" s="367"/>
      <c r="S15" s="278"/>
      <c r="T15" s="278"/>
      <c r="U15" s="368"/>
      <c r="V15" s="367"/>
      <c r="W15" s="278"/>
      <c r="X15" s="278"/>
      <c r="Y15" s="284"/>
      <c r="Z15" s="284"/>
      <c r="AA15" s="367"/>
      <c r="AB15" s="367"/>
    </row>
    <row r="16" spans="1:28" s="285" customFormat="1" ht="21" customHeight="1" collapsed="1" x14ac:dyDescent="0.25">
      <c r="A16" s="278">
        <v>7</v>
      </c>
      <c r="B16" s="278"/>
      <c r="C16" s="278"/>
      <c r="D16" s="278"/>
      <c r="E16" s="279"/>
      <c r="F16" s="278"/>
      <c r="G16" s="280"/>
      <c r="H16" s="278"/>
      <c r="I16" s="281"/>
      <c r="J16" s="278"/>
      <c r="K16" s="278"/>
      <c r="L16" s="278"/>
      <c r="M16" s="278"/>
      <c r="N16" s="367"/>
      <c r="O16" s="367"/>
      <c r="P16" s="367"/>
      <c r="Q16" s="367"/>
      <c r="R16" s="367"/>
      <c r="S16" s="278"/>
      <c r="T16" s="278"/>
      <c r="U16" s="368"/>
      <c r="V16" s="367"/>
      <c r="W16" s="278"/>
      <c r="X16" s="278"/>
      <c r="Y16" s="284"/>
      <c r="Z16" s="284"/>
      <c r="AA16" s="367"/>
      <c r="AB16" s="367"/>
    </row>
    <row r="17" spans="1:28" s="285" customFormat="1" ht="21" customHeight="1" collapsed="1" x14ac:dyDescent="0.25">
      <c r="A17" s="278">
        <v>8</v>
      </c>
      <c r="B17" s="278"/>
      <c r="C17" s="278"/>
      <c r="D17" s="278"/>
      <c r="E17" s="279"/>
      <c r="F17" s="278"/>
      <c r="G17" s="280"/>
      <c r="H17" s="278"/>
      <c r="I17" s="281"/>
      <c r="J17" s="278"/>
      <c r="K17" s="278"/>
      <c r="L17" s="278"/>
      <c r="M17" s="278"/>
      <c r="N17" s="367"/>
      <c r="O17" s="367"/>
      <c r="P17" s="367"/>
      <c r="Q17" s="367"/>
      <c r="R17" s="367"/>
      <c r="S17" s="278"/>
      <c r="T17" s="278"/>
      <c r="U17" s="368"/>
      <c r="V17" s="367"/>
      <c r="W17" s="278"/>
      <c r="X17" s="278"/>
      <c r="Y17" s="284"/>
      <c r="Z17" s="284"/>
      <c r="AA17" s="367"/>
      <c r="AB17" s="367"/>
    </row>
    <row r="18" spans="1:28" s="285" customFormat="1" ht="21" customHeight="1" collapsed="1" x14ac:dyDescent="0.25">
      <c r="A18" s="278">
        <v>9</v>
      </c>
      <c r="B18" s="278"/>
      <c r="C18" s="278"/>
      <c r="D18" s="278"/>
      <c r="E18" s="279"/>
      <c r="F18" s="278"/>
      <c r="G18" s="280"/>
      <c r="H18" s="278"/>
      <c r="I18" s="281"/>
      <c r="J18" s="278"/>
      <c r="K18" s="278"/>
      <c r="L18" s="278"/>
      <c r="M18" s="278"/>
      <c r="N18" s="367"/>
      <c r="O18" s="367"/>
      <c r="P18" s="367"/>
      <c r="Q18" s="367"/>
      <c r="R18" s="367"/>
      <c r="S18" s="278"/>
      <c r="T18" s="278"/>
      <c r="U18" s="368"/>
      <c r="V18" s="367"/>
      <c r="W18" s="278"/>
      <c r="X18" s="278"/>
      <c r="Y18" s="284"/>
      <c r="Z18" s="284"/>
      <c r="AA18" s="367"/>
      <c r="AB18" s="367"/>
    </row>
    <row r="19" spans="1:28" s="285" customFormat="1" ht="21" customHeight="1" collapsed="1" x14ac:dyDescent="0.25">
      <c r="A19" s="278">
        <v>10</v>
      </c>
      <c r="B19" s="278"/>
      <c r="C19" s="278"/>
      <c r="D19" s="278"/>
      <c r="E19" s="279"/>
      <c r="F19" s="278"/>
      <c r="G19" s="280"/>
      <c r="H19" s="278"/>
      <c r="I19" s="281"/>
      <c r="J19" s="278"/>
      <c r="K19" s="278"/>
      <c r="L19" s="278"/>
      <c r="M19" s="278"/>
      <c r="N19" s="367"/>
      <c r="O19" s="367"/>
      <c r="P19" s="367"/>
      <c r="Q19" s="367"/>
      <c r="R19" s="367"/>
      <c r="S19" s="278"/>
      <c r="T19" s="278"/>
      <c r="U19" s="368"/>
      <c r="V19" s="367"/>
      <c r="W19" s="278"/>
      <c r="X19" s="278"/>
      <c r="Y19" s="284"/>
      <c r="Z19" s="284"/>
      <c r="AA19" s="367"/>
      <c r="AB19" s="367"/>
    </row>
    <row r="20" spans="1:28" s="285" customFormat="1" ht="21" customHeight="1" collapsed="1" x14ac:dyDescent="0.25">
      <c r="A20" s="278">
        <v>11</v>
      </c>
      <c r="B20" s="278"/>
      <c r="C20" s="278"/>
      <c r="D20" s="278"/>
      <c r="E20" s="279"/>
      <c r="F20" s="278"/>
      <c r="G20" s="280"/>
      <c r="H20" s="278"/>
      <c r="I20" s="281"/>
      <c r="J20" s="278"/>
      <c r="K20" s="278"/>
      <c r="L20" s="278"/>
      <c r="M20" s="278"/>
      <c r="N20" s="367"/>
      <c r="O20" s="367"/>
      <c r="P20" s="367"/>
      <c r="Q20" s="367"/>
      <c r="R20" s="367"/>
      <c r="S20" s="278"/>
      <c r="T20" s="278"/>
      <c r="U20" s="368"/>
      <c r="V20" s="367"/>
      <c r="W20" s="278"/>
      <c r="X20" s="278"/>
      <c r="Y20" s="284"/>
      <c r="Z20" s="284"/>
      <c r="AA20" s="367"/>
      <c r="AB20" s="367"/>
    </row>
    <row r="21" spans="1:28" s="285" customFormat="1" ht="21" customHeight="1" collapsed="1" x14ac:dyDescent="0.25">
      <c r="A21" s="278">
        <v>12</v>
      </c>
      <c r="B21" s="278"/>
      <c r="C21" s="278"/>
      <c r="D21" s="278"/>
      <c r="E21" s="279"/>
      <c r="F21" s="278"/>
      <c r="G21" s="280"/>
      <c r="H21" s="278"/>
      <c r="I21" s="281"/>
      <c r="J21" s="278"/>
      <c r="K21" s="278"/>
      <c r="L21" s="278"/>
      <c r="M21" s="278"/>
      <c r="N21" s="367"/>
      <c r="O21" s="367"/>
      <c r="P21" s="367"/>
      <c r="Q21" s="367"/>
      <c r="R21" s="367"/>
      <c r="S21" s="278"/>
      <c r="T21" s="278"/>
      <c r="U21" s="368"/>
      <c r="V21" s="367"/>
      <c r="W21" s="278"/>
      <c r="X21" s="278"/>
      <c r="Y21" s="284"/>
      <c r="Z21" s="284"/>
      <c r="AA21" s="367"/>
      <c r="AB21" s="367"/>
    </row>
    <row r="22" spans="1:28" s="285" customFormat="1" ht="21" customHeight="1" collapsed="1" x14ac:dyDescent="0.25">
      <c r="A22" s="278">
        <v>13</v>
      </c>
      <c r="B22" s="278"/>
      <c r="C22" s="278"/>
      <c r="D22" s="278"/>
      <c r="E22" s="279"/>
      <c r="F22" s="278"/>
      <c r="G22" s="280"/>
      <c r="H22" s="278"/>
      <c r="I22" s="281"/>
      <c r="J22" s="278"/>
      <c r="K22" s="278"/>
      <c r="L22" s="278"/>
      <c r="M22" s="278"/>
      <c r="N22" s="367"/>
      <c r="O22" s="367"/>
      <c r="P22" s="367"/>
      <c r="Q22" s="367"/>
      <c r="R22" s="367"/>
      <c r="S22" s="278"/>
      <c r="T22" s="278"/>
      <c r="U22" s="368"/>
      <c r="V22" s="367"/>
      <c r="W22" s="278"/>
      <c r="X22" s="278"/>
      <c r="Y22" s="284"/>
      <c r="Z22" s="284"/>
      <c r="AA22" s="367"/>
      <c r="AB22" s="367"/>
    </row>
    <row r="23" spans="1:28" s="285" customFormat="1" ht="21" customHeight="1" collapsed="1" x14ac:dyDescent="0.25">
      <c r="A23" s="278">
        <v>14</v>
      </c>
      <c r="B23" s="278"/>
      <c r="C23" s="278"/>
      <c r="D23" s="278"/>
      <c r="E23" s="279"/>
      <c r="F23" s="278"/>
      <c r="G23" s="280"/>
      <c r="H23" s="278"/>
      <c r="I23" s="281"/>
      <c r="J23" s="278"/>
      <c r="K23" s="278"/>
      <c r="L23" s="278"/>
      <c r="M23" s="278"/>
      <c r="N23" s="367"/>
      <c r="O23" s="367"/>
      <c r="P23" s="367"/>
      <c r="Q23" s="367"/>
      <c r="R23" s="367"/>
      <c r="S23" s="278"/>
      <c r="T23" s="278"/>
      <c r="U23" s="368"/>
      <c r="V23" s="367"/>
      <c r="W23" s="278"/>
      <c r="X23" s="278"/>
      <c r="Y23" s="284"/>
      <c r="Z23" s="284"/>
      <c r="AA23" s="367"/>
      <c r="AB23" s="367"/>
    </row>
    <row r="24" spans="1:28" s="285" customFormat="1" ht="21" customHeight="1" collapsed="1" x14ac:dyDescent="0.25">
      <c r="A24" s="278">
        <v>15</v>
      </c>
      <c r="B24" s="278"/>
      <c r="C24" s="278"/>
      <c r="D24" s="278"/>
      <c r="E24" s="279"/>
      <c r="F24" s="278"/>
      <c r="G24" s="280"/>
      <c r="H24" s="278"/>
      <c r="I24" s="281"/>
      <c r="J24" s="278"/>
      <c r="K24" s="278"/>
      <c r="L24" s="278"/>
      <c r="M24" s="278"/>
      <c r="N24" s="367"/>
      <c r="O24" s="367"/>
      <c r="P24" s="367"/>
      <c r="Q24" s="367"/>
      <c r="R24" s="367"/>
      <c r="S24" s="278"/>
      <c r="T24" s="278"/>
      <c r="U24" s="368"/>
      <c r="V24" s="367"/>
      <c r="W24" s="278"/>
      <c r="X24" s="278"/>
      <c r="Y24" s="284"/>
      <c r="Z24" s="284"/>
      <c r="AA24" s="367"/>
      <c r="AB24" s="367"/>
    </row>
  </sheetData>
  <pageMargins left="0.7" right="0.7" top="0.75" bottom="0.75" header="0.3" footer="0.3"/>
  <pageSetup paperSize="9" scale="50" firstPageNumber="4294967295" fitToHeight="3" orientation="landscape"/>
  <headerFooter alignWithMargins="0">
    <oddFooter>&amp;L&amp;F/&amp;A&amp;R&amp;P von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tabColor theme="6" tint="0.59999389629810485"/>
  </sheetPr>
  <dimension ref="A1:IV25"/>
  <sheetViews>
    <sheetView showGridLines="0" zoomScaleNormal="100" workbookViewId="0">
      <selection activeCell="I31" sqref="I31"/>
    </sheetView>
  </sheetViews>
  <sheetFormatPr baseColWidth="10" defaultColWidth="11.42578125" defaultRowHeight="12.75" x14ac:dyDescent="0.25"/>
  <cols>
    <col min="1" max="1" width="11.42578125" style="72"/>
    <col min="2" max="2" width="37.5703125" style="72" customWidth="1"/>
    <col min="3" max="3" width="20.7109375" style="74" customWidth="1"/>
    <col min="4" max="4" width="14.7109375" style="100" bestFit="1" customWidth="1"/>
    <col min="5" max="5" width="15.5703125" style="100" bestFit="1" customWidth="1"/>
    <col min="6" max="6" width="12.5703125" style="72" bestFit="1" customWidth="1"/>
    <col min="7" max="7" width="10.42578125" style="72" bestFit="1" customWidth="1"/>
    <col min="8" max="8" width="10.140625" style="72" bestFit="1" customWidth="1"/>
    <col min="9" max="9" width="16.28515625" style="72" customWidth="1"/>
    <col min="10" max="10" width="8.140625" style="72" bestFit="1" customWidth="1"/>
    <col min="11" max="11" width="5.85546875" style="74" bestFit="1" customWidth="1"/>
    <col min="12" max="12" width="19.85546875" style="74" customWidth="1"/>
    <col min="13" max="13" width="19.42578125" style="74" customWidth="1"/>
    <col min="14" max="14" width="18.5703125" style="72" customWidth="1"/>
    <col min="15" max="15" width="21.42578125" style="72" bestFit="1" customWidth="1"/>
    <col min="16" max="16" width="15.7109375" style="72" customWidth="1"/>
    <col min="17" max="17" width="15.7109375" style="74" customWidth="1"/>
    <col min="18" max="18" width="16" style="74" customWidth="1"/>
    <col min="19" max="19" width="13.5703125" style="74" customWidth="1"/>
    <col min="20" max="20" width="15.7109375" style="74" customWidth="1"/>
    <col min="21" max="16384" width="11.42578125" style="72"/>
  </cols>
  <sheetData>
    <row r="1" spans="1:256" s="7" customFormat="1" x14ac:dyDescent="0.25">
      <c r="B1" s="21"/>
    </row>
    <row r="2" spans="1:256" s="6" customFormat="1" ht="15" x14ac:dyDescent="0.25">
      <c r="A2" s="31" t="s">
        <v>505</v>
      </c>
    </row>
    <row r="3" spans="1:256" s="6" customFormat="1" ht="14.25" x14ac:dyDescent="0.25">
      <c r="A3" s="67" t="s">
        <v>108</v>
      </c>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row>
    <row r="4" spans="1:256" x14ac:dyDescent="0.25">
      <c r="C4" s="75"/>
    </row>
    <row r="5" spans="1:256" s="276" customFormat="1" ht="30" x14ac:dyDescent="0.25">
      <c r="A5" s="205"/>
      <c r="B5" s="205" t="s">
        <v>21</v>
      </c>
      <c r="C5" s="206" t="s">
        <v>22</v>
      </c>
      <c r="D5" s="286" t="s">
        <v>379</v>
      </c>
      <c r="E5" s="286"/>
      <c r="F5" s="286"/>
      <c r="G5" s="286"/>
      <c r="H5" s="286"/>
      <c r="I5" s="286"/>
      <c r="J5" s="379" t="s">
        <v>380</v>
      </c>
      <c r="K5" s="379"/>
      <c r="L5" s="379"/>
      <c r="M5" s="379"/>
      <c r="N5" s="379"/>
      <c r="O5" s="380" t="s">
        <v>381</v>
      </c>
      <c r="P5" s="380"/>
      <c r="Q5" s="380"/>
      <c r="R5" s="380"/>
      <c r="S5" s="380"/>
      <c r="T5" s="380"/>
    </row>
    <row r="6" spans="1:256" ht="51" x14ac:dyDescent="0.25">
      <c r="A6" s="40" t="s">
        <v>37</v>
      </c>
      <c r="B6" s="41" t="s">
        <v>38</v>
      </c>
      <c r="C6" s="41" t="s">
        <v>38</v>
      </c>
      <c r="D6" s="42" t="s">
        <v>382</v>
      </c>
      <c r="E6" s="42" t="s">
        <v>383</v>
      </c>
      <c r="F6" s="42" t="s">
        <v>140</v>
      </c>
      <c r="G6" s="42" t="s">
        <v>384</v>
      </c>
      <c r="H6" s="118" t="s">
        <v>476</v>
      </c>
      <c r="I6" s="42" t="s">
        <v>385</v>
      </c>
      <c r="J6" s="163" t="s">
        <v>386</v>
      </c>
      <c r="K6" s="163"/>
      <c r="L6" s="202" t="s">
        <v>387</v>
      </c>
      <c r="M6" s="204" t="s">
        <v>477</v>
      </c>
      <c r="N6" s="202" t="s">
        <v>388</v>
      </c>
      <c r="O6" s="202" t="s">
        <v>389</v>
      </c>
      <c r="P6" s="202" t="s">
        <v>390</v>
      </c>
      <c r="Q6" s="202" t="s">
        <v>391</v>
      </c>
      <c r="R6" s="202" t="s">
        <v>392</v>
      </c>
      <c r="S6" s="204" t="s">
        <v>478</v>
      </c>
      <c r="T6" s="204" t="s">
        <v>479</v>
      </c>
    </row>
    <row r="7" spans="1:256" s="98" customFormat="1" ht="38.25" x14ac:dyDescent="0.25">
      <c r="A7" s="81"/>
      <c r="B7" s="81"/>
      <c r="C7" s="81"/>
      <c r="D7" s="81"/>
      <c r="E7" s="81"/>
      <c r="F7" s="81"/>
      <c r="G7" s="81"/>
      <c r="H7" s="81"/>
      <c r="I7" s="81"/>
      <c r="J7" s="161" t="s">
        <v>312</v>
      </c>
      <c r="K7" s="161" t="s">
        <v>313</v>
      </c>
      <c r="L7" s="160" t="s">
        <v>393</v>
      </c>
      <c r="M7" s="160" t="s">
        <v>393</v>
      </c>
      <c r="N7" s="160" t="s">
        <v>94</v>
      </c>
      <c r="O7" s="160" t="s">
        <v>394</v>
      </c>
      <c r="P7" s="160" t="s">
        <v>394</v>
      </c>
      <c r="Q7" s="160" t="s">
        <v>394</v>
      </c>
      <c r="R7" s="160" t="s">
        <v>394</v>
      </c>
      <c r="S7" s="160" t="s">
        <v>394</v>
      </c>
      <c r="T7" s="160" t="s">
        <v>394</v>
      </c>
    </row>
    <row r="8" spans="1:256" s="360" customFormat="1" ht="21" customHeight="1" x14ac:dyDescent="0.25">
      <c r="A8" s="278">
        <v>1</v>
      </c>
      <c r="B8" s="278"/>
      <c r="C8" s="278"/>
      <c r="D8" s="278"/>
      <c r="E8" s="278"/>
      <c r="F8" s="278"/>
      <c r="G8" s="278"/>
      <c r="H8" s="278"/>
      <c r="I8" s="278"/>
      <c r="J8" s="282"/>
      <c r="K8" s="282"/>
      <c r="L8" s="282"/>
      <c r="M8" s="282"/>
      <c r="N8" s="282"/>
      <c r="O8" s="282"/>
      <c r="P8" s="282"/>
      <c r="Q8" s="282"/>
      <c r="R8" s="282"/>
      <c r="S8" s="282"/>
      <c r="T8" s="282"/>
    </row>
    <row r="9" spans="1:256" s="360" customFormat="1" ht="21" customHeight="1" x14ac:dyDescent="0.25">
      <c r="A9" s="278">
        <v>2</v>
      </c>
      <c r="B9" s="278"/>
      <c r="C9" s="278"/>
      <c r="D9" s="278"/>
      <c r="E9" s="278"/>
      <c r="F9" s="278"/>
      <c r="G9" s="278"/>
      <c r="H9" s="278"/>
      <c r="I9" s="278"/>
      <c r="J9" s="282"/>
      <c r="K9" s="282"/>
      <c r="L9" s="282"/>
      <c r="M9" s="282"/>
      <c r="N9" s="282"/>
      <c r="O9" s="282"/>
      <c r="P9" s="282"/>
      <c r="Q9" s="282"/>
      <c r="R9" s="282"/>
      <c r="S9" s="282"/>
      <c r="T9" s="282"/>
    </row>
    <row r="10" spans="1:256" s="360" customFormat="1" ht="21" customHeight="1" x14ac:dyDescent="0.25">
      <c r="A10" s="278">
        <v>3</v>
      </c>
      <c r="B10" s="278"/>
      <c r="C10" s="278"/>
      <c r="D10" s="278"/>
      <c r="E10" s="278"/>
      <c r="F10" s="278"/>
      <c r="G10" s="278"/>
      <c r="H10" s="278"/>
      <c r="I10" s="278"/>
      <c r="J10" s="282"/>
      <c r="K10" s="282"/>
      <c r="L10" s="282"/>
      <c r="M10" s="282"/>
      <c r="N10" s="282"/>
      <c r="O10" s="282"/>
      <c r="P10" s="282"/>
      <c r="Q10" s="282"/>
      <c r="R10" s="282"/>
      <c r="S10" s="282"/>
      <c r="T10" s="282"/>
    </row>
    <row r="11" spans="1:256" s="360" customFormat="1" ht="21" customHeight="1" x14ac:dyDescent="0.25">
      <c r="A11" s="278">
        <v>4</v>
      </c>
      <c r="B11" s="278"/>
      <c r="C11" s="278"/>
      <c r="D11" s="278"/>
      <c r="E11" s="278"/>
      <c r="F11" s="278"/>
      <c r="G11" s="278"/>
      <c r="H11" s="278"/>
      <c r="I11" s="278"/>
      <c r="J11" s="282"/>
      <c r="K11" s="282"/>
      <c r="L11" s="282"/>
      <c r="M11" s="282"/>
      <c r="N11" s="282"/>
      <c r="O11" s="282"/>
      <c r="P11" s="282"/>
      <c r="Q11" s="282"/>
      <c r="R11" s="282"/>
      <c r="S11" s="282"/>
      <c r="T11" s="282"/>
    </row>
    <row r="12" spans="1:256" s="360" customFormat="1" ht="21" customHeight="1" x14ac:dyDescent="0.25">
      <c r="A12" s="278">
        <v>5</v>
      </c>
      <c r="B12" s="278"/>
      <c r="C12" s="278"/>
      <c r="D12" s="278"/>
      <c r="E12" s="278"/>
      <c r="F12" s="278"/>
      <c r="G12" s="278"/>
      <c r="H12" s="278"/>
      <c r="I12" s="278"/>
      <c r="J12" s="282"/>
      <c r="K12" s="282"/>
      <c r="L12" s="282"/>
      <c r="M12" s="282"/>
      <c r="N12" s="282"/>
      <c r="O12" s="282"/>
      <c r="P12" s="282"/>
      <c r="Q12" s="282"/>
      <c r="R12" s="282"/>
      <c r="S12" s="282"/>
      <c r="T12" s="282"/>
    </row>
    <row r="13" spans="1:256" s="360" customFormat="1" ht="21" customHeight="1" x14ac:dyDescent="0.25">
      <c r="A13" s="278">
        <v>6</v>
      </c>
      <c r="B13" s="278"/>
      <c r="C13" s="278"/>
      <c r="D13" s="278"/>
      <c r="E13" s="278"/>
      <c r="F13" s="278"/>
      <c r="G13" s="278"/>
      <c r="H13" s="278"/>
      <c r="I13" s="278"/>
      <c r="J13" s="282"/>
      <c r="K13" s="282"/>
      <c r="L13" s="282"/>
      <c r="M13" s="282"/>
      <c r="N13" s="282"/>
      <c r="O13" s="282"/>
      <c r="P13" s="282"/>
      <c r="Q13" s="282"/>
      <c r="R13" s="282"/>
      <c r="S13" s="282"/>
      <c r="T13" s="282"/>
    </row>
    <row r="14" spans="1:256" s="360" customFormat="1" ht="21" customHeight="1" x14ac:dyDescent="0.25">
      <c r="A14" s="278">
        <v>7</v>
      </c>
      <c r="B14" s="278"/>
      <c r="C14" s="278"/>
      <c r="D14" s="278"/>
      <c r="E14" s="278"/>
      <c r="F14" s="278"/>
      <c r="G14" s="278"/>
      <c r="H14" s="278"/>
      <c r="I14" s="278"/>
      <c r="J14" s="282"/>
      <c r="K14" s="282"/>
      <c r="L14" s="282"/>
      <c r="M14" s="282"/>
      <c r="N14" s="282"/>
      <c r="O14" s="282"/>
      <c r="P14" s="282"/>
      <c r="Q14" s="282"/>
      <c r="R14" s="282"/>
      <c r="S14" s="282"/>
      <c r="T14" s="282"/>
    </row>
    <row r="15" spans="1:256" s="360" customFormat="1" ht="21" customHeight="1" x14ac:dyDescent="0.25">
      <c r="A15" s="278">
        <v>8</v>
      </c>
      <c r="B15" s="278"/>
      <c r="C15" s="278"/>
      <c r="D15" s="278"/>
      <c r="E15" s="278"/>
      <c r="F15" s="278"/>
      <c r="G15" s="278"/>
      <c r="H15" s="278"/>
      <c r="I15" s="278"/>
      <c r="J15" s="282"/>
      <c r="K15" s="282"/>
      <c r="L15" s="282"/>
      <c r="M15" s="282"/>
      <c r="N15" s="282"/>
      <c r="O15" s="282"/>
      <c r="P15" s="282"/>
      <c r="Q15" s="282"/>
      <c r="R15" s="282"/>
      <c r="S15" s="282"/>
      <c r="T15" s="282"/>
    </row>
    <row r="16" spans="1:256" s="360" customFormat="1" ht="21" customHeight="1" x14ac:dyDescent="0.25">
      <c r="A16" s="278">
        <v>9</v>
      </c>
      <c r="B16" s="278"/>
      <c r="C16" s="278"/>
      <c r="D16" s="278"/>
      <c r="E16" s="278"/>
      <c r="F16" s="278"/>
      <c r="G16" s="278"/>
      <c r="H16" s="278"/>
      <c r="I16" s="278"/>
      <c r="J16" s="282"/>
      <c r="K16" s="282"/>
      <c r="L16" s="282"/>
      <c r="M16" s="282"/>
      <c r="N16" s="282"/>
      <c r="O16" s="282"/>
      <c r="P16" s="282"/>
      <c r="Q16" s="282"/>
      <c r="R16" s="282"/>
      <c r="S16" s="282"/>
      <c r="T16" s="282"/>
    </row>
    <row r="17" spans="1:20" s="360" customFormat="1" ht="21" customHeight="1" x14ac:dyDescent="0.25">
      <c r="A17" s="278">
        <v>10</v>
      </c>
      <c r="B17" s="278"/>
      <c r="C17" s="278"/>
      <c r="D17" s="278"/>
      <c r="E17" s="278"/>
      <c r="F17" s="278"/>
      <c r="G17" s="278"/>
      <c r="H17" s="278"/>
      <c r="I17" s="278"/>
      <c r="J17" s="282"/>
      <c r="K17" s="282"/>
      <c r="L17" s="282"/>
      <c r="M17" s="282"/>
      <c r="N17" s="282"/>
      <c r="O17" s="282"/>
      <c r="P17" s="282"/>
      <c r="Q17" s="282"/>
      <c r="R17" s="282"/>
      <c r="S17" s="282"/>
      <c r="T17" s="282"/>
    </row>
    <row r="18" spans="1:20" s="360" customFormat="1" ht="21" customHeight="1" x14ac:dyDescent="0.25">
      <c r="A18" s="278">
        <v>11</v>
      </c>
      <c r="B18" s="278"/>
      <c r="C18" s="278"/>
      <c r="D18" s="278"/>
      <c r="E18" s="278"/>
      <c r="F18" s="278"/>
      <c r="G18" s="278"/>
      <c r="H18" s="278"/>
      <c r="I18" s="278"/>
      <c r="J18" s="282"/>
      <c r="K18" s="282"/>
      <c r="L18" s="282"/>
      <c r="M18" s="282"/>
      <c r="N18" s="282"/>
      <c r="O18" s="282"/>
      <c r="P18" s="282"/>
      <c r="Q18" s="282"/>
      <c r="R18" s="282"/>
      <c r="S18" s="282"/>
      <c r="T18" s="282"/>
    </row>
    <row r="19" spans="1:20" s="360" customFormat="1" ht="21" customHeight="1" x14ac:dyDescent="0.25">
      <c r="A19" s="278">
        <v>12</v>
      </c>
      <c r="B19" s="278"/>
      <c r="C19" s="278"/>
      <c r="D19" s="278"/>
      <c r="E19" s="278"/>
      <c r="F19" s="278"/>
      <c r="G19" s="278"/>
      <c r="H19" s="278"/>
      <c r="I19" s="278"/>
      <c r="J19" s="282"/>
      <c r="K19" s="282"/>
      <c r="L19" s="282"/>
      <c r="M19" s="282"/>
      <c r="N19" s="282"/>
      <c r="O19" s="282"/>
      <c r="P19" s="282"/>
      <c r="Q19" s="282"/>
      <c r="R19" s="282"/>
      <c r="S19" s="282"/>
      <c r="T19" s="282"/>
    </row>
    <row r="20" spans="1:20" s="360" customFormat="1" ht="21" customHeight="1" x14ac:dyDescent="0.25">
      <c r="A20" s="278">
        <v>13</v>
      </c>
      <c r="B20" s="278"/>
      <c r="C20" s="278"/>
      <c r="D20" s="278"/>
      <c r="E20" s="278"/>
      <c r="F20" s="278"/>
      <c r="G20" s="278"/>
      <c r="H20" s="278"/>
      <c r="I20" s="278"/>
      <c r="J20" s="282"/>
      <c r="K20" s="282"/>
      <c r="L20" s="282"/>
      <c r="M20" s="282"/>
      <c r="N20" s="282"/>
      <c r="O20" s="282"/>
      <c r="P20" s="282"/>
      <c r="Q20" s="282"/>
      <c r="R20" s="282"/>
      <c r="S20" s="282"/>
      <c r="T20" s="282"/>
    </row>
    <row r="21" spans="1:20" s="360" customFormat="1" ht="21" customHeight="1" x14ac:dyDescent="0.25">
      <c r="A21" s="278">
        <v>14</v>
      </c>
      <c r="B21" s="278"/>
      <c r="C21" s="278"/>
      <c r="D21" s="278"/>
      <c r="E21" s="278"/>
      <c r="F21" s="278"/>
      <c r="G21" s="278"/>
      <c r="H21" s="278"/>
      <c r="I21" s="278"/>
      <c r="J21" s="282"/>
      <c r="K21" s="282"/>
      <c r="L21" s="282"/>
      <c r="M21" s="282"/>
      <c r="N21" s="282"/>
      <c r="O21" s="282"/>
      <c r="P21" s="282"/>
      <c r="Q21" s="282"/>
      <c r="R21" s="282"/>
      <c r="S21" s="282"/>
      <c r="T21" s="282"/>
    </row>
    <row r="22" spans="1:20" s="360" customFormat="1" ht="21" customHeight="1" x14ac:dyDescent="0.25">
      <c r="A22" s="278">
        <v>15</v>
      </c>
      <c r="B22" s="278"/>
      <c r="C22" s="278"/>
      <c r="D22" s="278"/>
      <c r="E22" s="278"/>
      <c r="F22" s="278"/>
      <c r="G22" s="278"/>
      <c r="H22" s="278"/>
      <c r="I22" s="278"/>
      <c r="J22" s="282"/>
      <c r="K22" s="282"/>
      <c r="L22" s="282"/>
      <c r="M22" s="282"/>
      <c r="N22" s="282"/>
      <c r="O22" s="282"/>
      <c r="P22" s="282"/>
      <c r="Q22" s="282"/>
      <c r="R22" s="282"/>
      <c r="S22" s="282"/>
      <c r="T22" s="282"/>
    </row>
    <row r="23" spans="1:20" x14ac:dyDescent="0.25">
      <c r="D23" s="103"/>
      <c r="E23" s="103"/>
    </row>
    <row r="24" spans="1:20" x14ac:dyDescent="0.25">
      <c r="D24" s="103"/>
      <c r="E24" s="103"/>
    </row>
    <row r="25" spans="1:20" x14ac:dyDescent="0.25">
      <c r="D25" s="103"/>
      <c r="E25" s="103"/>
    </row>
  </sheetData>
  <pageMargins left="0.7" right="0.7" top="0.75" bottom="0.75" header="0.3" footer="0.3"/>
  <pageSetup paperSize="9" scale="59" firstPageNumber="4294967295" fitToWidth="2" orientation="landscape"/>
  <headerFooter alignWithMargins="0">
    <oddFooter>&amp;L&amp;F/&amp;A&amp;R&amp;P von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tabColor theme="6" tint="0.59999389629810485"/>
  </sheetPr>
  <dimension ref="A1:AJ431"/>
  <sheetViews>
    <sheetView showGridLines="0" showZeros="0" zoomScaleNormal="100" workbookViewId="0">
      <selection activeCell="H32" sqref="H32"/>
    </sheetView>
  </sheetViews>
  <sheetFormatPr baseColWidth="10" defaultColWidth="11.42578125" defaultRowHeight="14.25" x14ac:dyDescent="0.25"/>
  <cols>
    <col min="1" max="1" width="11.42578125" style="104"/>
    <col min="2" max="2" width="20.42578125" style="104" bestFit="1" customWidth="1"/>
    <col min="3" max="3" width="37" style="105" bestFit="1" customWidth="1"/>
    <col min="4" max="4" width="12.42578125" style="106" customWidth="1"/>
    <col min="5" max="5" width="11" style="106" customWidth="1"/>
    <col min="6" max="6" width="11.5703125" style="104" customWidth="1"/>
    <col min="7" max="7" width="16.42578125" style="104" bestFit="1" customWidth="1"/>
    <col min="8" max="8" width="11.85546875" style="104" customWidth="1"/>
    <col min="9" max="9" width="10.140625" style="104" bestFit="1" customWidth="1"/>
    <col min="10" max="10" width="13" style="105" customWidth="1"/>
    <col min="11" max="11" width="17" style="104" customWidth="1"/>
    <col min="12" max="12" width="8.42578125" style="104" customWidth="1"/>
    <col min="13" max="13" width="10.140625" style="104" bestFit="1" customWidth="1"/>
    <col min="14" max="14" width="13" style="105" customWidth="1"/>
    <col min="15" max="15" width="10" style="105" customWidth="1"/>
    <col min="16" max="16" width="10" style="105" bestFit="1" customWidth="1"/>
    <col min="17" max="17" width="12.85546875" style="105" customWidth="1"/>
    <col min="18" max="18" width="19.140625" style="105" customWidth="1"/>
    <col min="19" max="19" width="15.28515625" style="107" bestFit="1" customWidth="1"/>
    <col min="20" max="20" width="6.85546875" style="108" bestFit="1" customWidth="1"/>
    <col min="21" max="21" width="9.140625" style="104" customWidth="1"/>
    <col min="22" max="22" width="6.28515625" style="104" customWidth="1"/>
    <col min="23" max="23" width="6.5703125" style="104" customWidth="1"/>
    <col min="24" max="24" width="7.85546875" style="105" customWidth="1"/>
    <col min="25" max="25" width="6.42578125" style="105" customWidth="1"/>
    <col min="26" max="26" width="12.85546875" style="105" customWidth="1" collapsed="1"/>
    <col min="27" max="27" width="5.42578125" style="105" customWidth="1"/>
    <col min="28" max="28" width="5.85546875" style="104" bestFit="1" customWidth="1"/>
    <col min="29" max="29" width="9.85546875" style="104" bestFit="1" customWidth="1"/>
    <col min="30" max="30" width="4.28515625" style="104" bestFit="1" customWidth="1"/>
    <col min="31" max="31" width="9.85546875" style="104" bestFit="1" customWidth="1"/>
    <col min="32" max="32" width="14.28515625" style="104" bestFit="1" customWidth="1"/>
    <col min="33" max="33" width="15.28515625" style="104" bestFit="1" customWidth="1"/>
    <col min="34" max="34" width="14.140625" style="104" bestFit="1" customWidth="1"/>
    <col min="35" max="35" width="22" style="104" bestFit="1" customWidth="1"/>
    <col min="36" max="36" width="24" style="104" bestFit="1" customWidth="1"/>
    <col min="37" max="37" width="6" style="104" bestFit="1" customWidth="1"/>
    <col min="38" max="38" width="17.7109375" style="104" bestFit="1" customWidth="1"/>
    <col min="39" max="16384" width="11.42578125" style="104"/>
  </cols>
  <sheetData>
    <row r="1" spans="1:26" s="7" customFormat="1" ht="12.75" x14ac:dyDescent="0.25">
      <c r="B1" s="21"/>
    </row>
    <row r="2" spans="1:26" s="6" customFormat="1" ht="15" x14ac:dyDescent="0.25">
      <c r="A2" s="31" t="s">
        <v>506</v>
      </c>
      <c r="H2" s="31"/>
    </row>
    <row r="3" spans="1:26" s="6" customFormat="1" x14ac:dyDescent="0.25">
      <c r="A3" s="67" t="s">
        <v>108</v>
      </c>
      <c r="H3" s="67"/>
    </row>
    <row r="4" spans="1:26" s="6" customFormat="1" x14ac:dyDescent="0.25"/>
    <row r="5" spans="1:26" s="276" customFormat="1" ht="48.75" customHeight="1" x14ac:dyDescent="0.25">
      <c r="A5" s="205"/>
      <c r="B5" s="205" t="s">
        <v>21</v>
      </c>
      <c r="C5" s="206" t="s">
        <v>22</v>
      </c>
      <c r="D5" s="286" t="s">
        <v>395</v>
      </c>
      <c r="E5" s="286"/>
      <c r="F5" s="286"/>
      <c r="G5" s="287" t="s">
        <v>396</v>
      </c>
      <c r="H5" s="362" t="s">
        <v>397</v>
      </c>
      <c r="I5" s="362"/>
      <c r="J5" s="362"/>
      <c r="K5" s="384" t="s">
        <v>483</v>
      </c>
      <c r="L5" s="286" t="s">
        <v>398</v>
      </c>
      <c r="M5" s="286"/>
      <c r="N5" s="286"/>
      <c r="O5" s="286" t="s">
        <v>399</v>
      </c>
      <c r="P5" s="286"/>
      <c r="Q5" s="286"/>
      <c r="R5" s="286"/>
      <c r="S5" s="287" t="s">
        <v>400</v>
      </c>
      <c r="T5" s="362" t="s">
        <v>401</v>
      </c>
      <c r="U5" s="362"/>
      <c r="V5" s="362" t="s">
        <v>402</v>
      </c>
      <c r="W5" s="362"/>
      <c r="X5" s="362"/>
      <c r="Y5" s="362"/>
      <c r="Z5" s="385" t="s">
        <v>484</v>
      </c>
    </row>
    <row r="6" spans="1:26" s="72" customFormat="1" ht="25.5" x14ac:dyDescent="0.25">
      <c r="A6" s="40" t="s">
        <v>37</v>
      </c>
      <c r="B6" s="41" t="s">
        <v>38</v>
      </c>
      <c r="C6" s="41" t="s">
        <v>38</v>
      </c>
      <c r="D6" s="118" t="s">
        <v>480</v>
      </c>
      <c r="E6" s="118" t="s">
        <v>481</v>
      </c>
      <c r="F6" s="118" t="s">
        <v>482</v>
      </c>
      <c r="G6" s="42" t="s">
        <v>94</v>
      </c>
      <c r="H6" s="202" t="s">
        <v>94</v>
      </c>
      <c r="I6" s="163" t="s">
        <v>403</v>
      </c>
      <c r="J6" s="163" t="s">
        <v>404</v>
      </c>
      <c r="K6" s="202"/>
      <c r="L6" s="42" t="s">
        <v>405</v>
      </c>
      <c r="M6" s="39" t="s">
        <v>406</v>
      </c>
      <c r="N6" s="39" t="s">
        <v>407</v>
      </c>
      <c r="O6" s="42" t="s">
        <v>408</v>
      </c>
      <c r="P6" s="42" t="s">
        <v>409</v>
      </c>
      <c r="Q6" s="42" t="s">
        <v>410</v>
      </c>
      <c r="R6" s="42" t="s">
        <v>411</v>
      </c>
      <c r="S6" s="42" t="s">
        <v>94</v>
      </c>
      <c r="T6" s="202" t="s">
        <v>412</v>
      </c>
      <c r="U6" s="202" t="s">
        <v>413</v>
      </c>
      <c r="V6" s="202" t="s">
        <v>414</v>
      </c>
      <c r="W6" s="202" t="s">
        <v>415</v>
      </c>
      <c r="X6" s="202" t="s">
        <v>416</v>
      </c>
      <c r="Y6" s="202" t="s">
        <v>417</v>
      </c>
      <c r="Z6" s="89"/>
    </row>
    <row r="7" spans="1:26" s="360" customFormat="1" ht="21" customHeight="1" x14ac:dyDescent="0.25">
      <c r="A7" s="278">
        <v>1</v>
      </c>
      <c r="B7" s="278"/>
      <c r="C7" s="278"/>
      <c r="D7" s="278"/>
      <c r="E7" s="278"/>
      <c r="F7" s="278"/>
      <c r="G7" s="278"/>
      <c r="H7" s="282"/>
      <c r="I7" s="282"/>
      <c r="J7" s="282"/>
      <c r="K7" s="282"/>
      <c r="L7" s="278"/>
      <c r="M7" s="278"/>
      <c r="N7" s="278"/>
      <c r="O7" s="278"/>
      <c r="P7" s="278"/>
      <c r="Q7" s="278"/>
      <c r="R7" s="278"/>
      <c r="S7" s="278"/>
      <c r="T7" s="282"/>
      <c r="U7" s="282"/>
      <c r="V7" s="282"/>
      <c r="W7" s="282"/>
      <c r="X7" s="282"/>
      <c r="Y7" s="282"/>
      <c r="Z7" s="281"/>
    </row>
    <row r="8" spans="1:26" s="360" customFormat="1" ht="21" customHeight="1" x14ac:dyDescent="0.25">
      <c r="A8" s="278">
        <v>2</v>
      </c>
      <c r="B8" s="278"/>
      <c r="C8" s="278"/>
      <c r="D8" s="278"/>
      <c r="E8" s="278"/>
      <c r="F8" s="278"/>
      <c r="G8" s="278"/>
      <c r="H8" s="282"/>
      <c r="I8" s="282"/>
      <c r="J8" s="282"/>
      <c r="K8" s="282"/>
      <c r="L8" s="278"/>
      <c r="M8" s="278"/>
      <c r="N8" s="278"/>
      <c r="O8" s="278"/>
      <c r="P8" s="278"/>
      <c r="Q8" s="278"/>
      <c r="R8" s="278"/>
      <c r="S8" s="278"/>
      <c r="T8" s="282"/>
      <c r="U8" s="282"/>
      <c r="V8" s="282"/>
      <c r="W8" s="282"/>
      <c r="X8" s="282"/>
      <c r="Y8" s="282"/>
      <c r="Z8" s="281"/>
    </row>
    <row r="9" spans="1:26" s="360" customFormat="1" ht="21" customHeight="1" x14ac:dyDescent="0.25">
      <c r="A9" s="278">
        <v>3</v>
      </c>
      <c r="B9" s="278"/>
      <c r="C9" s="278"/>
      <c r="D9" s="278"/>
      <c r="E9" s="278"/>
      <c r="F9" s="278"/>
      <c r="G9" s="278"/>
      <c r="H9" s="282"/>
      <c r="I9" s="282"/>
      <c r="J9" s="282"/>
      <c r="K9" s="282"/>
      <c r="L9" s="278"/>
      <c r="M9" s="278"/>
      <c r="N9" s="278"/>
      <c r="O9" s="278"/>
      <c r="P9" s="278"/>
      <c r="Q9" s="278"/>
      <c r="R9" s="278"/>
      <c r="S9" s="278"/>
      <c r="T9" s="282"/>
      <c r="U9" s="282"/>
      <c r="V9" s="282"/>
      <c r="W9" s="282"/>
      <c r="X9" s="282"/>
      <c r="Y9" s="282"/>
      <c r="Z9" s="281"/>
    </row>
    <row r="10" spans="1:26" s="360" customFormat="1" ht="21" customHeight="1" x14ac:dyDescent="0.25">
      <c r="A10" s="278">
        <v>4</v>
      </c>
      <c r="B10" s="278"/>
      <c r="C10" s="278"/>
      <c r="D10" s="278"/>
      <c r="E10" s="278"/>
      <c r="F10" s="278"/>
      <c r="G10" s="278"/>
      <c r="H10" s="282"/>
      <c r="I10" s="282"/>
      <c r="J10" s="282"/>
      <c r="K10" s="282"/>
      <c r="L10" s="278"/>
      <c r="M10" s="278"/>
      <c r="N10" s="278"/>
      <c r="O10" s="278"/>
      <c r="P10" s="278"/>
      <c r="Q10" s="278"/>
      <c r="R10" s="278"/>
      <c r="S10" s="278"/>
      <c r="T10" s="282"/>
      <c r="U10" s="282"/>
      <c r="V10" s="282"/>
      <c r="W10" s="282"/>
      <c r="X10" s="282"/>
      <c r="Y10" s="282"/>
      <c r="Z10" s="281"/>
    </row>
    <row r="11" spans="1:26" s="360" customFormat="1" ht="21" customHeight="1" x14ac:dyDescent="0.25">
      <c r="A11" s="278">
        <v>5</v>
      </c>
      <c r="B11" s="278"/>
      <c r="C11" s="278"/>
      <c r="D11" s="278"/>
      <c r="E11" s="278"/>
      <c r="F11" s="278"/>
      <c r="G11" s="278"/>
      <c r="H11" s="282"/>
      <c r="I11" s="282"/>
      <c r="J11" s="282"/>
      <c r="K11" s="282"/>
      <c r="L11" s="278"/>
      <c r="M11" s="278"/>
      <c r="N11" s="278"/>
      <c r="O11" s="278"/>
      <c r="P11" s="278"/>
      <c r="Q11" s="278"/>
      <c r="R11" s="278"/>
      <c r="S11" s="278"/>
      <c r="T11" s="282"/>
      <c r="U11" s="282"/>
      <c r="V11" s="282"/>
      <c r="W11" s="282"/>
      <c r="X11" s="282"/>
      <c r="Y11" s="282"/>
      <c r="Z11" s="281"/>
    </row>
    <row r="12" spans="1:26" s="360" customFormat="1" ht="21" customHeight="1" x14ac:dyDescent="0.25">
      <c r="A12" s="278">
        <v>6</v>
      </c>
      <c r="B12" s="278"/>
      <c r="C12" s="278"/>
      <c r="D12" s="278"/>
      <c r="E12" s="278"/>
      <c r="F12" s="278"/>
      <c r="G12" s="278"/>
      <c r="H12" s="282"/>
      <c r="I12" s="282"/>
      <c r="J12" s="282"/>
      <c r="K12" s="282"/>
      <c r="L12" s="278"/>
      <c r="M12" s="278"/>
      <c r="N12" s="278"/>
      <c r="O12" s="278"/>
      <c r="P12" s="278"/>
      <c r="Q12" s="278"/>
      <c r="R12" s="278"/>
      <c r="S12" s="278"/>
      <c r="T12" s="282"/>
      <c r="U12" s="282"/>
      <c r="V12" s="282"/>
      <c r="W12" s="282"/>
      <c r="X12" s="282"/>
      <c r="Y12" s="282"/>
      <c r="Z12" s="281"/>
    </row>
    <row r="13" spans="1:26" s="360" customFormat="1" ht="21" customHeight="1" x14ac:dyDescent="0.25">
      <c r="A13" s="278">
        <v>7</v>
      </c>
      <c r="B13" s="278"/>
      <c r="C13" s="278"/>
      <c r="D13" s="278"/>
      <c r="E13" s="278"/>
      <c r="F13" s="278"/>
      <c r="G13" s="278"/>
      <c r="H13" s="282"/>
      <c r="I13" s="282"/>
      <c r="J13" s="282"/>
      <c r="K13" s="282"/>
      <c r="L13" s="278"/>
      <c r="M13" s="278"/>
      <c r="N13" s="278"/>
      <c r="O13" s="278"/>
      <c r="P13" s="278"/>
      <c r="Q13" s="278"/>
      <c r="R13" s="278"/>
      <c r="S13" s="278"/>
      <c r="T13" s="282"/>
      <c r="U13" s="282"/>
      <c r="V13" s="282"/>
      <c r="W13" s="282"/>
      <c r="X13" s="282"/>
      <c r="Y13" s="282"/>
      <c r="Z13" s="281"/>
    </row>
    <row r="14" spans="1:26" s="360" customFormat="1" ht="21" customHeight="1" x14ac:dyDescent="0.25">
      <c r="A14" s="278">
        <v>8</v>
      </c>
      <c r="B14" s="278"/>
      <c r="C14" s="278"/>
      <c r="D14" s="278"/>
      <c r="E14" s="278"/>
      <c r="F14" s="278"/>
      <c r="G14" s="278"/>
      <c r="H14" s="282"/>
      <c r="I14" s="282"/>
      <c r="J14" s="282"/>
      <c r="K14" s="282"/>
      <c r="L14" s="278"/>
      <c r="M14" s="278"/>
      <c r="N14" s="278"/>
      <c r="O14" s="278"/>
      <c r="P14" s="278"/>
      <c r="Q14" s="278"/>
      <c r="R14" s="278"/>
      <c r="S14" s="278"/>
      <c r="T14" s="282"/>
      <c r="U14" s="282"/>
      <c r="V14" s="282"/>
      <c r="W14" s="282"/>
      <c r="X14" s="282"/>
      <c r="Y14" s="282"/>
      <c r="Z14" s="281"/>
    </row>
    <row r="15" spans="1:26" s="360" customFormat="1" ht="21" customHeight="1" x14ac:dyDescent="0.25">
      <c r="A15" s="278">
        <v>9</v>
      </c>
      <c r="B15" s="278"/>
      <c r="C15" s="278"/>
      <c r="D15" s="278"/>
      <c r="E15" s="278"/>
      <c r="F15" s="278"/>
      <c r="G15" s="278"/>
      <c r="H15" s="282"/>
      <c r="I15" s="282"/>
      <c r="J15" s="282"/>
      <c r="K15" s="282"/>
      <c r="L15" s="278"/>
      <c r="M15" s="278"/>
      <c r="N15" s="278"/>
      <c r="O15" s="278"/>
      <c r="P15" s="278"/>
      <c r="Q15" s="278"/>
      <c r="R15" s="278"/>
      <c r="S15" s="278"/>
      <c r="T15" s="282"/>
      <c r="U15" s="282"/>
      <c r="V15" s="282"/>
      <c r="W15" s="282"/>
      <c r="X15" s="282"/>
      <c r="Y15" s="282"/>
      <c r="Z15" s="281"/>
    </row>
    <row r="16" spans="1:26" s="360" customFormat="1" ht="21" customHeight="1" x14ac:dyDescent="0.25">
      <c r="A16" s="278">
        <v>10</v>
      </c>
      <c r="B16" s="278"/>
      <c r="C16" s="278"/>
      <c r="D16" s="278"/>
      <c r="E16" s="278"/>
      <c r="F16" s="278"/>
      <c r="G16" s="278"/>
      <c r="H16" s="282"/>
      <c r="I16" s="282"/>
      <c r="J16" s="282"/>
      <c r="K16" s="282"/>
      <c r="L16" s="278"/>
      <c r="M16" s="278"/>
      <c r="N16" s="278"/>
      <c r="O16" s="278"/>
      <c r="P16" s="278"/>
      <c r="Q16" s="278"/>
      <c r="R16" s="278"/>
      <c r="S16" s="278"/>
      <c r="T16" s="282"/>
      <c r="U16" s="282"/>
      <c r="V16" s="282"/>
      <c r="W16" s="282"/>
      <c r="X16" s="282"/>
      <c r="Y16" s="282"/>
      <c r="Z16" s="281"/>
    </row>
    <row r="17" spans="1:36" s="360" customFormat="1" ht="21" customHeight="1" x14ac:dyDescent="0.25">
      <c r="A17" s="278">
        <v>11</v>
      </c>
      <c r="B17" s="278"/>
      <c r="C17" s="278"/>
      <c r="D17" s="278"/>
      <c r="E17" s="278"/>
      <c r="F17" s="278"/>
      <c r="G17" s="278"/>
      <c r="H17" s="282"/>
      <c r="I17" s="282"/>
      <c r="J17" s="282"/>
      <c r="K17" s="282"/>
      <c r="L17" s="278"/>
      <c r="M17" s="278"/>
      <c r="N17" s="278"/>
      <c r="O17" s="278"/>
      <c r="P17" s="278"/>
      <c r="Q17" s="278"/>
      <c r="R17" s="278"/>
      <c r="S17" s="278"/>
      <c r="T17" s="282"/>
      <c r="U17" s="282"/>
      <c r="V17" s="282"/>
      <c r="W17" s="282"/>
      <c r="X17" s="282"/>
      <c r="Y17" s="282"/>
      <c r="Z17" s="281"/>
    </row>
    <row r="18" spans="1:36" s="360" customFormat="1" ht="21" customHeight="1" x14ac:dyDescent="0.25">
      <c r="A18" s="278">
        <v>12</v>
      </c>
      <c r="B18" s="278"/>
      <c r="C18" s="278"/>
      <c r="D18" s="278"/>
      <c r="E18" s="278"/>
      <c r="F18" s="278"/>
      <c r="G18" s="278"/>
      <c r="H18" s="282"/>
      <c r="I18" s="282"/>
      <c r="J18" s="282"/>
      <c r="K18" s="282"/>
      <c r="L18" s="278"/>
      <c r="M18" s="278"/>
      <c r="N18" s="278"/>
      <c r="O18" s="278"/>
      <c r="P18" s="278"/>
      <c r="Q18" s="278"/>
      <c r="R18" s="278"/>
      <c r="S18" s="278"/>
      <c r="T18" s="282"/>
      <c r="U18" s="282"/>
      <c r="V18" s="282"/>
      <c r="W18" s="282"/>
      <c r="X18" s="282"/>
      <c r="Y18" s="282"/>
      <c r="Z18" s="281"/>
    </row>
    <row r="19" spans="1:36" s="360" customFormat="1" ht="21" customHeight="1" x14ac:dyDescent="0.25">
      <c r="A19" s="278">
        <v>13</v>
      </c>
      <c r="B19" s="278"/>
      <c r="C19" s="278"/>
      <c r="D19" s="278"/>
      <c r="E19" s="278"/>
      <c r="F19" s="278"/>
      <c r="G19" s="278"/>
      <c r="H19" s="282"/>
      <c r="I19" s="282"/>
      <c r="J19" s="282"/>
      <c r="K19" s="282"/>
      <c r="L19" s="278"/>
      <c r="M19" s="278"/>
      <c r="N19" s="278"/>
      <c r="O19" s="278"/>
      <c r="P19" s="278"/>
      <c r="Q19" s="278"/>
      <c r="R19" s="278"/>
      <c r="S19" s="278"/>
      <c r="T19" s="282"/>
      <c r="U19" s="282"/>
      <c r="V19" s="282"/>
      <c r="W19" s="282"/>
      <c r="X19" s="282"/>
      <c r="Y19" s="282"/>
      <c r="Z19" s="281"/>
    </row>
    <row r="20" spans="1:36" s="360" customFormat="1" ht="21" customHeight="1" x14ac:dyDescent="0.25">
      <c r="A20" s="278">
        <v>14</v>
      </c>
      <c r="B20" s="278"/>
      <c r="C20" s="381"/>
      <c r="D20" s="381"/>
      <c r="E20" s="278"/>
      <c r="F20" s="278"/>
      <c r="G20" s="278"/>
      <c r="H20" s="282"/>
      <c r="I20" s="282"/>
      <c r="J20" s="282"/>
      <c r="K20" s="282"/>
      <c r="L20" s="278"/>
      <c r="M20" s="278"/>
      <c r="N20" s="278"/>
      <c r="O20" s="278"/>
      <c r="P20" s="278"/>
      <c r="Q20" s="278"/>
      <c r="R20" s="368"/>
      <c r="S20" s="382"/>
      <c r="T20" s="282"/>
      <c r="U20" s="282"/>
      <c r="V20" s="282"/>
      <c r="W20" s="282"/>
      <c r="X20" s="282"/>
      <c r="Y20" s="282"/>
      <c r="Z20" s="278"/>
      <c r="AA20" s="285"/>
      <c r="AB20" s="285"/>
      <c r="AC20" s="285"/>
      <c r="AD20" s="285"/>
      <c r="AE20" s="285"/>
      <c r="AF20" s="285"/>
      <c r="AG20" s="285"/>
      <c r="AH20" s="383"/>
      <c r="AI20" s="285"/>
      <c r="AJ20" s="285"/>
    </row>
    <row r="21" spans="1:36" s="360" customFormat="1" ht="21" customHeight="1" x14ac:dyDescent="0.25">
      <c r="A21" s="278">
        <v>15</v>
      </c>
      <c r="B21" s="278"/>
      <c r="C21" s="381"/>
      <c r="D21" s="381"/>
      <c r="E21" s="278"/>
      <c r="F21" s="278"/>
      <c r="G21" s="278"/>
      <c r="H21" s="282"/>
      <c r="I21" s="282"/>
      <c r="J21" s="282"/>
      <c r="K21" s="282"/>
      <c r="L21" s="278"/>
      <c r="M21" s="278"/>
      <c r="N21" s="278"/>
      <c r="O21" s="278"/>
      <c r="P21" s="278"/>
      <c r="Q21" s="278"/>
      <c r="R21" s="368"/>
      <c r="S21" s="382"/>
      <c r="T21" s="282"/>
      <c r="U21" s="282"/>
      <c r="V21" s="282"/>
      <c r="W21" s="282"/>
      <c r="X21" s="282"/>
      <c r="Y21" s="282"/>
      <c r="Z21" s="278"/>
      <c r="AA21" s="285"/>
      <c r="AB21" s="285"/>
      <c r="AC21" s="285"/>
      <c r="AD21" s="285"/>
      <c r="AE21" s="285"/>
      <c r="AF21" s="285"/>
      <c r="AG21" s="285"/>
      <c r="AH21" s="383"/>
      <c r="AI21" s="285"/>
      <c r="AJ21" s="285"/>
    </row>
    <row r="22" spans="1:36" x14ac:dyDescent="0.25">
      <c r="B22" s="105"/>
      <c r="C22" s="109"/>
      <c r="D22" s="109"/>
      <c r="E22" s="105"/>
      <c r="F22" s="105"/>
      <c r="G22" s="105"/>
      <c r="H22" s="105"/>
      <c r="I22" s="105"/>
      <c r="K22" s="105"/>
      <c r="L22" s="105"/>
      <c r="M22" s="105"/>
      <c r="R22" s="107"/>
      <c r="S22" s="108"/>
      <c r="T22" s="105"/>
      <c r="U22" s="105"/>
      <c r="V22" s="105"/>
      <c r="W22" s="105"/>
      <c r="AB22" s="105"/>
      <c r="AC22" s="105"/>
      <c r="AD22" s="105"/>
      <c r="AE22" s="105"/>
      <c r="AF22" s="105"/>
      <c r="AG22" s="105"/>
      <c r="AH22" s="47"/>
      <c r="AI22" s="105"/>
      <c r="AJ22" s="105"/>
    </row>
    <row r="23" spans="1:36" s="105" customFormat="1" x14ac:dyDescent="0.25">
      <c r="B23" s="104"/>
      <c r="D23" s="106"/>
      <c r="E23" s="106"/>
      <c r="F23" s="104"/>
      <c r="G23" s="104"/>
      <c r="H23" s="104"/>
      <c r="I23" s="104"/>
      <c r="K23" s="104"/>
      <c r="L23" s="104"/>
      <c r="M23" s="104"/>
      <c r="S23" s="107"/>
      <c r="T23" s="108"/>
      <c r="U23" s="104"/>
      <c r="V23" s="104"/>
      <c r="W23" s="104"/>
      <c r="AJ23" s="6"/>
    </row>
    <row r="24" spans="1:36" s="105" customFormat="1" x14ac:dyDescent="0.25">
      <c r="B24" s="104"/>
      <c r="D24" s="106"/>
      <c r="E24" s="106"/>
      <c r="F24" s="104"/>
      <c r="G24" s="104"/>
      <c r="H24" s="104"/>
      <c r="I24" s="104"/>
      <c r="K24" s="104"/>
      <c r="L24" s="104"/>
      <c r="M24" s="104"/>
      <c r="S24" s="107"/>
      <c r="T24" s="108"/>
      <c r="U24" s="104"/>
      <c r="V24" s="104"/>
      <c r="W24" s="104"/>
      <c r="AJ24" s="6"/>
    </row>
    <row r="25" spans="1:36" s="105" customFormat="1" x14ac:dyDescent="0.25">
      <c r="B25" s="104"/>
      <c r="D25" s="106"/>
      <c r="E25" s="106"/>
      <c r="F25" s="104"/>
      <c r="G25" s="104"/>
      <c r="H25" s="104"/>
      <c r="I25" s="104"/>
      <c r="K25" s="104"/>
      <c r="L25" s="104"/>
      <c r="M25" s="104"/>
      <c r="S25" s="107"/>
      <c r="T25" s="108"/>
      <c r="U25" s="104"/>
      <c r="V25" s="104"/>
      <c r="W25" s="104"/>
      <c r="AJ25" s="6"/>
    </row>
    <row r="26" spans="1:36" s="105" customFormat="1" x14ac:dyDescent="0.25">
      <c r="B26" s="104"/>
      <c r="D26" s="106"/>
      <c r="E26" s="106"/>
      <c r="F26" s="104"/>
      <c r="G26" s="104"/>
      <c r="H26" s="104"/>
      <c r="I26" s="104"/>
      <c r="K26" s="104"/>
      <c r="L26" s="104"/>
      <c r="M26" s="104"/>
      <c r="S26" s="107"/>
      <c r="T26" s="108"/>
      <c r="U26" s="104"/>
      <c r="V26" s="104"/>
      <c r="W26" s="104"/>
      <c r="AJ26" s="6"/>
    </row>
    <row r="27" spans="1:36" s="105" customFormat="1" x14ac:dyDescent="0.25">
      <c r="B27" s="104"/>
      <c r="D27" s="106"/>
      <c r="E27" s="106"/>
      <c r="F27" s="104"/>
      <c r="G27" s="104"/>
      <c r="H27" s="104"/>
      <c r="I27" s="104"/>
      <c r="K27" s="104"/>
      <c r="L27" s="104"/>
      <c r="M27" s="104"/>
      <c r="S27" s="107"/>
      <c r="T27" s="108"/>
      <c r="U27" s="104"/>
      <c r="V27" s="104"/>
      <c r="W27" s="104"/>
      <c r="AJ27" s="6"/>
    </row>
    <row r="28" spans="1:36" s="105" customFormat="1" x14ac:dyDescent="0.25">
      <c r="B28" s="104"/>
      <c r="D28" s="106"/>
      <c r="E28" s="106"/>
      <c r="F28" s="104"/>
      <c r="G28" s="104"/>
      <c r="H28" s="104"/>
      <c r="I28" s="104"/>
      <c r="K28" s="104"/>
      <c r="L28" s="104"/>
      <c r="M28" s="104"/>
      <c r="S28" s="107"/>
      <c r="T28" s="108"/>
      <c r="U28" s="104"/>
      <c r="V28" s="104"/>
      <c r="W28" s="104"/>
      <c r="AJ28" s="6"/>
    </row>
    <row r="29" spans="1:36" s="105" customFormat="1" x14ac:dyDescent="0.25">
      <c r="B29" s="104"/>
      <c r="D29" s="106"/>
      <c r="E29" s="106"/>
      <c r="F29" s="104"/>
      <c r="G29" s="104"/>
      <c r="H29" s="104"/>
      <c r="I29" s="104"/>
      <c r="K29" s="104"/>
      <c r="L29" s="104"/>
      <c r="M29" s="104"/>
      <c r="S29" s="107"/>
      <c r="T29" s="108"/>
      <c r="U29" s="104"/>
      <c r="V29" s="104"/>
      <c r="W29" s="104"/>
      <c r="AJ29" s="6"/>
    </row>
    <row r="30" spans="1:36" s="105" customFormat="1" x14ac:dyDescent="0.25">
      <c r="B30" s="104"/>
      <c r="D30" s="106"/>
      <c r="E30" s="106"/>
      <c r="F30" s="104"/>
      <c r="G30" s="104"/>
      <c r="H30" s="104"/>
      <c r="I30" s="104"/>
      <c r="K30" s="104"/>
      <c r="L30" s="104"/>
      <c r="M30" s="104"/>
      <c r="S30" s="107"/>
      <c r="T30" s="108"/>
      <c r="U30" s="104"/>
      <c r="V30" s="104"/>
      <c r="W30" s="104"/>
      <c r="AJ30" s="6"/>
    </row>
    <row r="31" spans="1:36" s="105" customFormat="1" x14ac:dyDescent="0.25">
      <c r="B31" s="104"/>
      <c r="D31" s="106"/>
      <c r="E31" s="106"/>
      <c r="F31" s="104"/>
      <c r="G31" s="104"/>
      <c r="H31" s="104"/>
      <c r="I31" s="104"/>
      <c r="K31" s="104"/>
      <c r="L31" s="104"/>
      <c r="M31" s="104"/>
      <c r="S31" s="107"/>
      <c r="T31" s="108"/>
      <c r="U31" s="104"/>
      <c r="V31" s="104"/>
      <c r="W31" s="104"/>
      <c r="AJ31" s="6"/>
    </row>
    <row r="32" spans="1:36" s="105" customFormat="1" x14ac:dyDescent="0.25">
      <c r="B32" s="104"/>
      <c r="D32" s="106"/>
      <c r="E32" s="106"/>
      <c r="F32" s="104"/>
      <c r="G32" s="104"/>
      <c r="H32" s="104"/>
      <c r="I32" s="104"/>
      <c r="K32" s="104"/>
      <c r="L32" s="104"/>
      <c r="M32" s="104"/>
      <c r="S32" s="107"/>
      <c r="T32" s="108"/>
      <c r="U32" s="104"/>
      <c r="V32" s="104"/>
      <c r="W32" s="104"/>
      <c r="AJ32" s="6"/>
    </row>
    <row r="33" spans="2:36" s="105" customFormat="1" x14ac:dyDescent="0.25">
      <c r="B33" s="104"/>
      <c r="D33" s="106"/>
      <c r="E33" s="106"/>
      <c r="F33" s="104"/>
      <c r="G33" s="104"/>
      <c r="H33" s="104"/>
      <c r="I33" s="104"/>
      <c r="K33" s="104"/>
      <c r="L33" s="104"/>
      <c r="M33" s="104"/>
      <c r="S33" s="107"/>
      <c r="T33" s="108"/>
      <c r="U33" s="104"/>
      <c r="V33" s="104"/>
      <c r="W33" s="104"/>
      <c r="AJ33" s="6"/>
    </row>
    <row r="34" spans="2:36" s="105" customFormat="1" x14ac:dyDescent="0.25">
      <c r="B34" s="104"/>
      <c r="D34" s="106"/>
      <c r="E34" s="106"/>
      <c r="F34" s="104"/>
      <c r="G34" s="104"/>
      <c r="H34" s="104"/>
      <c r="I34" s="104"/>
      <c r="K34" s="104"/>
      <c r="L34" s="104"/>
      <c r="M34" s="104"/>
      <c r="S34" s="107"/>
      <c r="T34" s="108"/>
      <c r="U34" s="104"/>
      <c r="V34" s="104"/>
      <c r="W34" s="104"/>
      <c r="AJ34" s="6"/>
    </row>
    <row r="35" spans="2:36" s="105" customFormat="1" x14ac:dyDescent="0.25">
      <c r="B35" s="104"/>
      <c r="D35" s="106"/>
      <c r="E35" s="106"/>
      <c r="F35" s="104"/>
      <c r="G35" s="104"/>
      <c r="H35" s="104"/>
      <c r="I35" s="104"/>
      <c r="K35" s="104"/>
      <c r="L35" s="104"/>
      <c r="M35" s="104"/>
      <c r="S35" s="107"/>
      <c r="T35" s="108"/>
      <c r="U35" s="104"/>
      <c r="V35" s="104"/>
      <c r="W35" s="104"/>
    </row>
    <row r="36" spans="2:36" s="105" customFormat="1" x14ac:dyDescent="0.25">
      <c r="B36" s="104"/>
      <c r="D36" s="106"/>
      <c r="E36" s="106"/>
      <c r="F36" s="104"/>
      <c r="G36" s="104"/>
      <c r="H36" s="104"/>
      <c r="I36" s="104"/>
      <c r="K36" s="104"/>
      <c r="L36" s="104"/>
      <c r="M36" s="104"/>
      <c r="S36" s="107"/>
      <c r="T36" s="108"/>
      <c r="U36" s="104"/>
      <c r="V36" s="104"/>
      <c r="W36" s="104"/>
    </row>
    <row r="37" spans="2:36" s="105" customFormat="1" x14ac:dyDescent="0.25">
      <c r="B37" s="104"/>
      <c r="D37" s="106"/>
      <c r="E37" s="106"/>
      <c r="F37" s="104"/>
      <c r="G37" s="104"/>
      <c r="H37" s="104"/>
      <c r="I37" s="104"/>
      <c r="K37" s="104"/>
      <c r="L37" s="104"/>
      <c r="M37" s="104"/>
      <c r="S37" s="107"/>
      <c r="T37" s="108"/>
      <c r="U37" s="104"/>
      <c r="V37" s="104"/>
      <c r="W37" s="104"/>
    </row>
    <row r="38" spans="2:36" s="105" customFormat="1" x14ac:dyDescent="0.25">
      <c r="B38" s="104"/>
      <c r="D38" s="106"/>
      <c r="E38" s="106"/>
      <c r="F38" s="104"/>
      <c r="G38" s="104"/>
      <c r="H38" s="104"/>
      <c r="I38" s="104"/>
      <c r="K38" s="104"/>
      <c r="L38" s="104"/>
      <c r="M38" s="104"/>
      <c r="S38" s="107"/>
      <c r="T38" s="108"/>
      <c r="U38" s="104"/>
      <c r="V38" s="104"/>
      <c r="W38" s="104"/>
    </row>
    <row r="39" spans="2:36" s="105" customFormat="1" x14ac:dyDescent="0.25">
      <c r="B39" s="104"/>
      <c r="D39" s="106"/>
      <c r="E39" s="106"/>
      <c r="F39" s="104"/>
      <c r="G39" s="104"/>
      <c r="H39" s="104"/>
      <c r="I39" s="104"/>
      <c r="K39" s="104"/>
      <c r="L39" s="104"/>
      <c r="M39" s="104"/>
      <c r="S39" s="107"/>
      <c r="T39" s="108"/>
      <c r="U39" s="104"/>
      <c r="V39" s="104"/>
      <c r="W39" s="104"/>
    </row>
    <row r="40" spans="2:36" s="105" customFormat="1" x14ac:dyDescent="0.25">
      <c r="B40" s="104"/>
      <c r="D40" s="106"/>
      <c r="E40" s="106"/>
      <c r="F40" s="104"/>
      <c r="G40" s="104"/>
      <c r="H40" s="104"/>
      <c r="I40" s="104"/>
      <c r="K40" s="104"/>
      <c r="L40" s="104"/>
      <c r="M40" s="104"/>
      <c r="S40" s="107"/>
      <c r="T40" s="108"/>
      <c r="U40" s="104"/>
      <c r="V40" s="104"/>
      <c r="W40" s="104"/>
    </row>
    <row r="41" spans="2:36" s="105" customFormat="1" x14ac:dyDescent="0.25">
      <c r="B41" s="104"/>
      <c r="D41" s="106"/>
      <c r="E41" s="106"/>
      <c r="F41" s="104"/>
      <c r="G41" s="104"/>
      <c r="H41" s="104"/>
      <c r="I41" s="104"/>
      <c r="K41" s="104"/>
      <c r="L41" s="104"/>
      <c r="M41" s="104"/>
      <c r="S41" s="107"/>
      <c r="T41" s="108"/>
      <c r="U41" s="104"/>
      <c r="V41" s="104"/>
      <c r="W41" s="104"/>
    </row>
    <row r="42" spans="2:36" s="105" customFormat="1" x14ac:dyDescent="0.25">
      <c r="B42" s="104"/>
      <c r="D42" s="106"/>
      <c r="E42" s="106"/>
      <c r="F42" s="104"/>
      <c r="G42" s="104"/>
      <c r="H42" s="104"/>
      <c r="I42" s="104"/>
      <c r="K42" s="104"/>
      <c r="L42" s="104"/>
      <c r="M42" s="104"/>
      <c r="S42" s="107"/>
      <c r="T42" s="108"/>
      <c r="U42" s="104"/>
      <c r="V42" s="104"/>
      <c r="W42" s="104"/>
    </row>
    <row r="43" spans="2:36" s="105" customFormat="1" x14ac:dyDescent="0.25">
      <c r="B43" s="104"/>
      <c r="D43" s="106"/>
      <c r="E43" s="106"/>
      <c r="F43" s="104"/>
      <c r="G43" s="104"/>
      <c r="H43" s="104"/>
      <c r="I43" s="104"/>
      <c r="K43" s="104"/>
      <c r="L43" s="104"/>
      <c r="M43" s="104"/>
      <c r="S43" s="107"/>
      <c r="T43" s="108"/>
      <c r="U43" s="104"/>
      <c r="V43" s="104"/>
      <c r="W43" s="104"/>
    </row>
    <row r="44" spans="2:36" s="105" customFormat="1" x14ac:dyDescent="0.25">
      <c r="B44" s="104"/>
      <c r="D44" s="106"/>
      <c r="E44" s="106"/>
      <c r="F44" s="104"/>
      <c r="G44" s="104"/>
      <c r="H44" s="104"/>
      <c r="I44" s="104"/>
      <c r="K44" s="104"/>
      <c r="L44" s="104"/>
      <c r="M44" s="104"/>
      <c r="S44" s="107"/>
      <c r="T44" s="108"/>
      <c r="U44" s="104"/>
      <c r="V44" s="104"/>
      <c r="W44" s="104"/>
    </row>
    <row r="45" spans="2:36" s="105" customFormat="1" x14ac:dyDescent="0.25">
      <c r="B45" s="104"/>
      <c r="D45" s="106"/>
      <c r="E45" s="106"/>
      <c r="F45" s="104"/>
      <c r="G45" s="104"/>
      <c r="H45" s="104"/>
      <c r="I45" s="104"/>
      <c r="K45" s="104"/>
      <c r="L45" s="104"/>
      <c r="M45" s="104"/>
      <c r="S45" s="107"/>
      <c r="T45" s="108"/>
      <c r="U45" s="104"/>
      <c r="V45" s="104"/>
      <c r="W45" s="104"/>
    </row>
    <row r="46" spans="2:36" s="105" customFormat="1" x14ac:dyDescent="0.25">
      <c r="B46" s="104"/>
      <c r="D46" s="106"/>
      <c r="E46" s="106"/>
      <c r="F46" s="104"/>
      <c r="G46" s="104"/>
      <c r="H46" s="104"/>
      <c r="I46" s="104"/>
      <c r="K46" s="104"/>
      <c r="L46" s="104"/>
      <c r="M46" s="104"/>
      <c r="S46" s="107"/>
      <c r="T46" s="108"/>
      <c r="U46" s="104"/>
      <c r="V46" s="104"/>
      <c r="W46" s="104"/>
    </row>
    <row r="47" spans="2:36" s="105" customFormat="1" x14ac:dyDescent="0.25">
      <c r="B47" s="104"/>
      <c r="D47" s="106"/>
      <c r="E47" s="106"/>
      <c r="F47" s="104"/>
      <c r="G47" s="104"/>
      <c r="H47" s="104"/>
      <c r="I47" s="104"/>
      <c r="K47" s="104"/>
      <c r="L47" s="104"/>
      <c r="M47" s="104"/>
      <c r="S47" s="107"/>
      <c r="T47" s="108"/>
      <c r="U47" s="104"/>
      <c r="V47" s="104"/>
      <c r="W47" s="104"/>
    </row>
    <row r="48" spans="2:36" s="105" customFormat="1" x14ac:dyDescent="0.25">
      <c r="B48" s="104"/>
      <c r="D48" s="106"/>
      <c r="E48" s="106"/>
      <c r="F48" s="104"/>
      <c r="G48" s="104"/>
      <c r="H48" s="104"/>
      <c r="I48" s="104"/>
      <c r="K48" s="104"/>
      <c r="L48" s="104"/>
      <c r="M48" s="104"/>
      <c r="S48" s="107"/>
      <c r="T48" s="108"/>
      <c r="U48" s="104"/>
      <c r="V48" s="104"/>
      <c r="W48" s="104"/>
    </row>
    <row r="49" spans="2:23" s="105" customFormat="1" x14ac:dyDescent="0.25">
      <c r="B49" s="104"/>
      <c r="D49" s="106"/>
      <c r="E49" s="106"/>
      <c r="F49" s="104"/>
      <c r="G49" s="104"/>
      <c r="H49" s="104"/>
      <c r="I49" s="104"/>
      <c r="K49" s="104"/>
      <c r="L49" s="104"/>
      <c r="M49" s="104"/>
      <c r="S49" s="107"/>
      <c r="T49" s="108"/>
      <c r="U49" s="104"/>
      <c r="V49" s="104"/>
      <c r="W49" s="104"/>
    </row>
    <row r="50" spans="2:23" s="105" customFormat="1" x14ac:dyDescent="0.25">
      <c r="B50" s="104"/>
      <c r="D50" s="106"/>
      <c r="E50" s="106"/>
      <c r="F50" s="104"/>
      <c r="G50" s="104"/>
      <c r="H50" s="104"/>
      <c r="I50" s="104"/>
      <c r="K50" s="104"/>
      <c r="L50" s="104"/>
      <c r="M50" s="104"/>
      <c r="S50" s="107"/>
      <c r="T50" s="108"/>
      <c r="U50" s="104"/>
      <c r="V50" s="104"/>
      <c r="W50" s="104"/>
    </row>
    <row r="51" spans="2:23" s="105" customFormat="1" x14ac:dyDescent="0.25">
      <c r="B51" s="104"/>
      <c r="D51" s="106"/>
      <c r="E51" s="106"/>
      <c r="F51" s="104"/>
      <c r="G51" s="104"/>
      <c r="H51" s="104"/>
      <c r="I51" s="104"/>
      <c r="K51" s="104"/>
      <c r="L51" s="104"/>
      <c r="M51" s="104"/>
      <c r="S51" s="107"/>
      <c r="T51" s="108"/>
      <c r="U51" s="104"/>
      <c r="V51" s="104"/>
      <c r="W51" s="104"/>
    </row>
    <row r="52" spans="2:23" s="105" customFormat="1" x14ac:dyDescent="0.25">
      <c r="B52" s="104"/>
      <c r="D52" s="106"/>
      <c r="E52" s="106"/>
      <c r="F52" s="104"/>
      <c r="G52" s="104"/>
      <c r="H52" s="104"/>
      <c r="I52" s="104"/>
      <c r="K52" s="104"/>
      <c r="L52" s="104"/>
      <c r="M52" s="104"/>
      <c r="S52" s="107"/>
      <c r="T52" s="108"/>
      <c r="U52" s="104"/>
      <c r="V52" s="104"/>
      <c r="W52" s="104"/>
    </row>
    <row r="53" spans="2:23" s="105" customFormat="1" x14ac:dyDescent="0.25">
      <c r="B53" s="104"/>
      <c r="D53" s="106"/>
      <c r="E53" s="106"/>
      <c r="F53" s="104"/>
      <c r="G53" s="104"/>
      <c r="H53" s="104"/>
      <c r="I53" s="104"/>
      <c r="K53" s="104"/>
      <c r="L53" s="104"/>
      <c r="M53" s="104"/>
      <c r="S53" s="107"/>
      <c r="T53" s="108"/>
      <c r="U53" s="104"/>
      <c r="V53" s="104"/>
      <c r="W53" s="104"/>
    </row>
    <row r="54" spans="2:23" s="105" customFormat="1" x14ac:dyDescent="0.25">
      <c r="B54" s="104"/>
      <c r="D54" s="106"/>
      <c r="E54" s="106"/>
      <c r="F54" s="104"/>
      <c r="G54" s="104"/>
      <c r="H54" s="104"/>
      <c r="I54" s="104"/>
      <c r="K54" s="104"/>
      <c r="L54" s="104"/>
      <c r="M54" s="104"/>
      <c r="S54" s="107"/>
      <c r="T54" s="108"/>
      <c r="U54" s="104"/>
      <c r="V54" s="104"/>
      <c r="W54" s="104"/>
    </row>
    <row r="55" spans="2:23" s="105" customFormat="1" x14ac:dyDescent="0.25">
      <c r="B55" s="104"/>
      <c r="D55" s="106"/>
      <c r="E55" s="106"/>
      <c r="F55" s="104"/>
      <c r="G55" s="104"/>
      <c r="H55" s="104"/>
      <c r="I55" s="104"/>
      <c r="K55" s="104"/>
      <c r="L55" s="104"/>
      <c r="M55" s="104"/>
      <c r="S55" s="107"/>
      <c r="T55" s="108"/>
      <c r="U55" s="104"/>
      <c r="V55" s="104"/>
      <c r="W55" s="104"/>
    </row>
    <row r="56" spans="2:23" s="105" customFormat="1" x14ac:dyDescent="0.25">
      <c r="B56" s="104"/>
      <c r="D56" s="106"/>
      <c r="E56" s="106"/>
      <c r="F56" s="104"/>
      <c r="G56" s="104"/>
      <c r="H56" s="104"/>
      <c r="I56" s="104"/>
      <c r="K56" s="104"/>
      <c r="L56" s="104"/>
      <c r="M56" s="104"/>
      <c r="S56" s="107"/>
      <c r="T56" s="108"/>
      <c r="U56" s="104"/>
      <c r="V56" s="104"/>
      <c r="W56" s="104"/>
    </row>
    <row r="57" spans="2:23" s="105" customFormat="1" x14ac:dyDescent="0.25">
      <c r="B57" s="104"/>
      <c r="D57" s="106"/>
      <c r="E57" s="106"/>
      <c r="F57" s="104"/>
      <c r="G57" s="104"/>
      <c r="H57" s="104"/>
      <c r="I57" s="104"/>
      <c r="K57" s="104"/>
      <c r="L57" s="104"/>
      <c r="M57" s="104"/>
      <c r="S57" s="107"/>
      <c r="T57" s="108"/>
      <c r="U57" s="104"/>
      <c r="V57" s="104"/>
      <c r="W57" s="104"/>
    </row>
    <row r="58" spans="2:23" s="105" customFormat="1" x14ac:dyDescent="0.25">
      <c r="B58" s="104"/>
      <c r="D58" s="106"/>
      <c r="E58" s="106"/>
      <c r="F58" s="104"/>
      <c r="G58" s="104"/>
      <c r="H58" s="104"/>
      <c r="I58" s="104"/>
      <c r="K58" s="104"/>
      <c r="L58" s="104"/>
      <c r="M58" s="104"/>
      <c r="S58" s="107"/>
      <c r="T58" s="108"/>
      <c r="U58" s="104"/>
      <c r="V58" s="104"/>
      <c r="W58" s="104"/>
    </row>
    <row r="59" spans="2:23" s="105" customFormat="1" x14ac:dyDescent="0.25">
      <c r="B59" s="104"/>
      <c r="D59" s="106"/>
      <c r="E59" s="106"/>
      <c r="F59" s="104"/>
      <c r="G59" s="104"/>
      <c r="H59" s="104"/>
      <c r="I59" s="104"/>
      <c r="K59" s="104"/>
      <c r="L59" s="104"/>
      <c r="M59" s="104"/>
      <c r="S59" s="107"/>
      <c r="T59" s="108"/>
      <c r="U59" s="104"/>
      <c r="V59" s="104"/>
      <c r="W59" s="104"/>
    </row>
    <row r="60" spans="2:23" s="105" customFormat="1" x14ac:dyDescent="0.25">
      <c r="B60" s="104"/>
      <c r="D60" s="106"/>
      <c r="E60" s="106"/>
      <c r="F60" s="104"/>
      <c r="G60" s="104"/>
      <c r="H60" s="104"/>
      <c r="I60" s="104"/>
      <c r="K60" s="104"/>
      <c r="L60" s="104"/>
      <c r="M60" s="104"/>
      <c r="S60" s="107"/>
      <c r="T60" s="108"/>
      <c r="U60" s="104"/>
      <c r="V60" s="104"/>
      <c r="W60" s="104"/>
    </row>
    <row r="61" spans="2:23" s="105" customFormat="1" x14ac:dyDescent="0.25">
      <c r="B61" s="104"/>
      <c r="D61" s="106"/>
      <c r="E61" s="106"/>
      <c r="F61" s="104"/>
      <c r="G61" s="104"/>
      <c r="H61" s="104"/>
      <c r="I61" s="104"/>
      <c r="K61" s="104"/>
      <c r="L61" s="104"/>
      <c r="M61" s="104"/>
      <c r="S61" s="107"/>
      <c r="T61" s="108"/>
      <c r="U61" s="104"/>
      <c r="V61" s="104"/>
      <c r="W61" s="104"/>
    </row>
    <row r="62" spans="2:23" s="105" customFormat="1" x14ac:dyDescent="0.25">
      <c r="B62" s="104"/>
      <c r="D62" s="106"/>
      <c r="E62" s="106"/>
      <c r="F62" s="104"/>
      <c r="G62" s="104"/>
      <c r="H62" s="104"/>
      <c r="I62" s="104"/>
      <c r="K62" s="104"/>
      <c r="L62" s="104"/>
      <c r="M62" s="104"/>
      <c r="S62" s="107"/>
      <c r="T62" s="108"/>
      <c r="U62" s="104"/>
      <c r="V62" s="104"/>
      <c r="W62" s="104"/>
    </row>
    <row r="63" spans="2:23" s="105" customFormat="1" x14ac:dyDescent="0.25">
      <c r="B63" s="104"/>
      <c r="D63" s="106"/>
      <c r="E63" s="106"/>
      <c r="F63" s="104"/>
      <c r="G63" s="104"/>
      <c r="H63" s="104"/>
      <c r="I63" s="104"/>
      <c r="K63" s="104"/>
      <c r="L63" s="104"/>
      <c r="M63" s="104"/>
      <c r="S63" s="107"/>
      <c r="T63" s="108"/>
      <c r="U63" s="104"/>
      <c r="V63" s="104"/>
      <c r="W63" s="104"/>
    </row>
    <row r="64" spans="2:23" s="105" customFormat="1" x14ac:dyDescent="0.25">
      <c r="B64" s="104"/>
      <c r="D64" s="106"/>
      <c r="E64" s="106"/>
      <c r="F64" s="104"/>
      <c r="G64" s="104"/>
      <c r="H64" s="104"/>
      <c r="I64" s="104"/>
      <c r="K64" s="104"/>
      <c r="L64" s="104"/>
      <c r="M64" s="104"/>
      <c r="S64" s="107"/>
      <c r="T64" s="108"/>
      <c r="U64" s="104"/>
      <c r="V64" s="104"/>
      <c r="W64" s="104"/>
    </row>
    <row r="65" spans="2:23" s="105" customFormat="1" x14ac:dyDescent="0.25">
      <c r="B65" s="104"/>
      <c r="D65" s="106"/>
      <c r="E65" s="106"/>
      <c r="F65" s="104"/>
      <c r="G65" s="104"/>
      <c r="H65" s="104"/>
      <c r="I65" s="104"/>
      <c r="K65" s="104"/>
      <c r="L65" s="104"/>
      <c r="M65" s="104"/>
      <c r="S65" s="107"/>
      <c r="T65" s="108"/>
      <c r="U65" s="104"/>
      <c r="V65" s="104"/>
      <c r="W65" s="104"/>
    </row>
    <row r="66" spans="2:23" s="105" customFormat="1" x14ac:dyDescent="0.25">
      <c r="B66" s="104"/>
      <c r="D66" s="106"/>
      <c r="E66" s="106"/>
      <c r="F66" s="104"/>
      <c r="G66" s="104"/>
      <c r="H66" s="104"/>
      <c r="I66" s="104"/>
      <c r="K66" s="104"/>
      <c r="L66" s="104"/>
      <c r="M66" s="104"/>
      <c r="S66" s="107"/>
      <c r="T66" s="108"/>
      <c r="U66" s="104"/>
      <c r="V66" s="104"/>
      <c r="W66" s="104"/>
    </row>
    <row r="67" spans="2:23" s="105" customFormat="1" x14ac:dyDescent="0.25">
      <c r="B67" s="104"/>
      <c r="D67" s="106"/>
      <c r="E67" s="106"/>
      <c r="F67" s="104"/>
      <c r="G67" s="104"/>
      <c r="H67" s="104"/>
      <c r="I67" s="104"/>
      <c r="K67" s="104"/>
      <c r="L67" s="104"/>
      <c r="M67" s="104"/>
      <c r="S67" s="107"/>
      <c r="T67" s="108"/>
      <c r="U67" s="104"/>
      <c r="V67" s="104"/>
      <c r="W67" s="104"/>
    </row>
    <row r="68" spans="2:23" s="105" customFormat="1" x14ac:dyDescent="0.25">
      <c r="B68" s="104"/>
      <c r="D68" s="106"/>
      <c r="E68" s="106"/>
      <c r="F68" s="104"/>
      <c r="G68" s="104"/>
      <c r="H68" s="104"/>
      <c r="I68" s="104"/>
      <c r="K68" s="104"/>
      <c r="L68" s="104"/>
      <c r="M68" s="104"/>
      <c r="S68" s="107"/>
      <c r="T68" s="108"/>
      <c r="U68" s="104"/>
      <c r="V68" s="104"/>
      <c r="W68" s="104"/>
    </row>
    <row r="69" spans="2:23" s="105" customFormat="1" x14ac:dyDescent="0.25">
      <c r="B69" s="104"/>
      <c r="D69" s="106"/>
      <c r="E69" s="106"/>
      <c r="F69" s="104"/>
      <c r="G69" s="104"/>
      <c r="H69" s="104"/>
      <c r="I69" s="104"/>
      <c r="K69" s="104"/>
      <c r="L69" s="104"/>
      <c r="M69" s="104"/>
      <c r="S69" s="107"/>
      <c r="T69" s="108"/>
      <c r="U69" s="104"/>
      <c r="V69" s="104"/>
      <c r="W69" s="104"/>
    </row>
    <row r="70" spans="2:23" s="105" customFormat="1" x14ac:dyDescent="0.25">
      <c r="B70" s="104"/>
      <c r="D70" s="106"/>
      <c r="E70" s="106"/>
      <c r="F70" s="104"/>
      <c r="G70" s="104"/>
      <c r="H70" s="104"/>
      <c r="I70" s="104"/>
      <c r="K70" s="104"/>
      <c r="L70" s="104"/>
      <c r="M70" s="104"/>
      <c r="S70" s="107"/>
      <c r="T70" s="108"/>
      <c r="U70" s="104"/>
      <c r="V70" s="104"/>
      <c r="W70" s="104"/>
    </row>
    <row r="71" spans="2:23" s="105" customFormat="1" x14ac:dyDescent="0.25">
      <c r="B71" s="104"/>
      <c r="D71" s="106"/>
      <c r="E71" s="106"/>
      <c r="F71" s="104"/>
      <c r="G71" s="104"/>
      <c r="H71" s="104"/>
      <c r="I71" s="104"/>
      <c r="K71" s="104"/>
      <c r="L71" s="104"/>
      <c r="M71" s="104"/>
      <c r="S71" s="107"/>
      <c r="T71" s="108"/>
      <c r="U71" s="104"/>
      <c r="V71" s="104"/>
      <c r="W71" s="104"/>
    </row>
    <row r="72" spans="2:23" s="105" customFormat="1" x14ac:dyDescent="0.25">
      <c r="B72" s="104"/>
      <c r="D72" s="106"/>
      <c r="E72" s="106"/>
      <c r="F72" s="104"/>
      <c r="G72" s="104"/>
      <c r="H72" s="104"/>
      <c r="I72" s="104"/>
      <c r="K72" s="104"/>
      <c r="L72" s="104"/>
      <c r="M72" s="104"/>
      <c r="S72" s="107"/>
      <c r="T72" s="108"/>
      <c r="U72" s="104"/>
      <c r="V72" s="104"/>
      <c r="W72" s="104"/>
    </row>
    <row r="73" spans="2:23" s="105" customFormat="1" x14ac:dyDescent="0.25">
      <c r="B73" s="104"/>
      <c r="D73" s="106"/>
      <c r="E73" s="106"/>
      <c r="F73" s="104"/>
      <c r="G73" s="104"/>
      <c r="H73" s="104"/>
      <c r="I73" s="104"/>
      <c r="K73" s="104"/>
      <c r="L73" s="104"/>
      <c r="M73" s="104"/>
      <c r="S73" s="107"/>
      <c r="T73" s="108"/>
      <c r="U73" s="104"/>
      <c r="V73" s="104"/>
      <c r="W73" s="104"/>
    </row>
    <row r="74" spans="2:23" s="105" customFormat="1" x14ac:dyDescent="0.25">
      <c r="B74" s="104"/>
      <c r="D74" s="106"/>
      <c r="E74" s="106"/>
      <c r="F74" s="104"/>
      <c r="G74" s="104"/>
      <c r="H74" s="104"/>
      <c r="I74" s="104"/>
      <c r="K74" s="104"/>
      <c r="L74" s="104"/>
      <c r="M74" s="104"/>
      <c r="S74" s="107"/>
      <c r="T74" s="108"/>
      <c r="U74" s="104"/>
      <c r="V74" s="104"/>
      <c r="W74" s="104"/>
    </row>
    <row r="75" spans="2:23" s="105" customFormat="1" x14ac:dyDescent="0.25">
      <c r="B75" s="104"/>
      <c r="D75" s="106"/>
      <c r="E75" s="106"/>
      <c r="F75" s="104"/>
      <c r="G75" s="104"/>
      <c r="H75" s="104"/>
      <c r="I75" s="104"/>
      <c r="K75" s="104"/>
      <c r="L75" s="104"/>
      <c r="M75" s="104"/>
      <c r="S75" s="107"/>
      <c r="T75" s="108"/>
      <c r="U75" s="104"/>
      <c r="V75" s="104"/>
      <c r="W75" s="104"/>
    </row>
    <row r="76" spans="2:23" s="105" customFormat="1" x14ac:dyDescent="0.25">
      <c r="B76" s="104"/>
      <c r="D76" s="106"/>
      <c r="E76" s="106"/>
      <c r="F76" s="104"/>
      <c r="G76" s="104"/>
      <c r="H76" s="104"/>
      <c r="I76" s="104"/>
      <c r="K76" s="104"/>
      <c r="L76" s="104"/>
      <c r="M76" s="104"/>
      <c r="S76" s="107"/>
      <c r="T76" s="108"/>
      <c r="U76" s="104"/>
      <c r="V76" s="104"/>
      <c r="W76" s="104"/>
    </row>
    <row r="77" spans="2:23" s="105" customFormat="1" x14ac:dyDescent="0.25">
      <c r="B77" s="104"/>
      <c r="D77" s="106"/>
      <c r="E77" s="106"/>
      <c r="F77" s="104"/>
      <c r="G77" s="104"/>
      <c r="H77" s="104"/>
      <c r="I77" s="104"/>
      <c r="K77" s="104"/>
      <c r="L77" s="104"/>
      <c r="M77" s="104"/>
      <c r="S77" s="107"/>
      <c r="T77" s="108"/>
      <c r="U77" s="104"/>
      <c r="V77" s="104"/>
      <c r="W77" s="104"/>
    </row>
    <row r="78" spans="2:23" s="105" customFormat="1" x14ac:dyDescent="0.25">
      <c r="B78" s="104"/>
      <c r="D78" s="106"/>
      <c r="E78" s="106"/>
      <c r="F78" s="104"/>
      <c r="G78" s="104"/>
      <c r="H78" s="104"/>
      <c r="I78" s="104"/>
      <c r="K78" s="104"/>
      <c r="L78" s="104"/>
      <c r="M78" s="104"/>
      <c r="S78" s="107"/>
      <c r="T78" s="108"/>
      <c r="U78" s="104"/>
      <c r="V78" s="104"/>
      <c r="W78" s="104"/>
    </row>
    <row r="79" spans="2:23" s="105" customFormat="1" x14ac:dyDescent="0.25">
      <c r="B79" s="104"/>
      <c r="D79" s="106"/>
      <c r="E79" s="106"/>
      <c r="F79" s="104"/>
      <c r="G79" s="104"/>
      <c r="H79" s="104"/>
      <c r="I79" s="104"/>
      <c r="K79" s="104"/>
      <c r="L79" s="104"/>
      <c r="M79" s="104"/>
      <c r="S79" s="107"/>
      <c r="T79" s="108"/>
      <c r="U79" s="104"/>
      <c r="V79" s="104"/>
      <c r="W79" s="104"/>
    </row>
    <row r="80" spans="2:23" s="105" customFormat="1" x14ac:dyDescent="0.25">
      <c r="B80" s="104"/>
      <c r="D80" s="106"/>
      <c r="E80" s="106"/>
      <c r="F80" s="104"/>
      <c r="G80" s="104"/>
      <c r="H80" s="104"/>
      <c r="I80" s="104"/>
      <c r="K80" s="104"/>
      <c r="L80" s="104"/>
      <c r="M80" s="104"/>
      <c r="S80" s="107"/>
      <c r="T80" s="108"/>
      <c r="U80" s="104"/>
      <c r="V80" s="104"/>
      <c r="W80" s="104"/>
    </row>
    <row r="81" spans="2:23" s="105" customFormat="1" x14ac:dyDescent="0.25">
      <c r="B81" s="104"/>
      <c r="D81" s="106"/>
      <c r="E81" s="106"/>
      <c r="F81" s="104"/>
      <c r="G81" s="104"/>
      <c r="H81" s="104"/>
      <c r="I81" s="104"/>
      <c r="K81" s="104"/>
      <c r="L81" s="104"/>
      <c r="M81" s="104"/>
      <c r="S81" s="107"/>
      <c r="T81" s="108"/>
      <c r="U81" s="104"/>
      <c r="V81" s="104"/>
      <c r="W81" s="104"/>
    </row>
    <row r="82" spans="2:23" s="105" customFormat="1" x14ac:dyDescent="0.25">
      <c r="B82" s="104"/>
      <c r="D82" s="106"/>
      <c r="E82" s="106"/>
      <c r="F82" s="104"/>
      <c r="G82" s="104"/>
      <c r="H82" s="104"/>
      <c r="I82" s="104"/>
      <c r="K82" s="104"/>
      <c r="L82" s="104"/>
      <c r="M82" s="104"/>
      <c r="S82" s="107"/>
      <c r="T82" s="108"/>
      <c r="U82" s="104"/>
      <c r="V82" s="104"/>
      <c r="W82" s="104"/>
    </row>
    <row r="83" spans="2:23" s="105" customFormat="1" x14ac:dyDescent="0.25">
      <c r="B83" s="104"/>
      <c r="D83" s="106"/>
      <c r="E83" s="106"/>
      <c r="F83" s="104"/>
      <c r="G83" s="104"/>
      <c r="H83" s="104"/>
      <c r="I83" s="104"/>
      <c r="K83" s="104"/>
      <c r="L83" s="104"/>
      <c r="M83" s="104"/>
      <c r="S83" s="107"/>
      <c r="T83" s="108"/>
      <c r="U83" s="104"/>
      <c r="V83" s="104"/>
      <c r="W83" s="104"/>
    </row>
    <row r="84" spans="2:23" s="105" customFormat="1" x14ac:dyDescent="0.25">
      <c r="B84" s="104"/>
      <c r="D84" s="106"/>
      <c r="E84" s="106"/>
      <c r="F84" s="104"/>
      <c r="G84" s="104"/>
      <c r="H84" s="104"/>
      <c r="I84" s="104"/>
      <c r="K84" s="104"/>
      <c r="L84" s="104"/>
      <c r="M84" s="104"/>
      <c r="S84" s="107"/>
      <c r="T84" s="108"/>
      <c r="U84" s="104"/>
      <c r="V84" s="104"/>
      <c r="W84" s="104"/>
    </row>
    <row r="85" spans="2:23" s="105" customFormat="1" x14ac:dyDescent="0.25">
      <c r="B85" s="104"/>
      <c r="D85" s="106"/>
      <c r="E85" s="106"/>
      <c r="F85" s="104"/>
      <c r="G85" s="104"/>
      <c r="H85" s="104"/>
      <c r="I85" s="104"/>
      <c r="K85" s="104"/>
      <c r="L85" s="104"/>
      <c r="M85" s="104"/>
      <c r="S85" s="107"/>
      <c r="T85" s="108"/>
      <c r="U85" s="104"/>
      <c r="V85" s="104"/>
      <c r="W85" s="104"/>
    </row>
    <row r="86" spans="2:23" s="105" customFormat="1" x14ac:dyDescent="0.25">
      <c r="B86" s="104"/>
      <c r="D86" s="106"/>
      <c r="E86" s="106"/>
      <c r="F86" s="104"/>
      <c r="G86" s="104"/>
      <c r="H86" s="104"/>
      <c r="I86" s="104"/>
      <c r="K86" s="104"/>
      <c r="L86" s="104"/>
      <c r="M86" s="104"/>
      <c r="S86" s="107"/>
      <c r="T86" s="108"/>
      <c r="U86" s="104"/>
      <c r="V86" s="104"/>
      <c r="W86" s="104"/>
    </row>
    <row r="87" spans="2:23" s="105" customFormat="1" x14ac:dyDescent="0.25">
      <c r="B87" s="104"/>
      <c r="D87" s="106"/>
      <c r="E87" s="106"/>
      <c r="F87" s="104"/>
      <c r="G87" s="104"/>
      <c r="H87" s="104"/>
      <c r="I87" s="104"/>
      <c r="K87" s="104"/>
      <c r="L87" s="104"/>
      <c r="M87" s="104"/>
      <c r="S87" s="107"/>
      <c r="T87" s="108"/>
      <c r="U87" s="104"/>
      <c r="V87" s="104"/>
      <c r="W87" s="104"/>
    </row>
    <row r="88" spans="2:23" s="105" customFormat="1" x14ac:dyDescent="0.25">
      <c r="B88" s="104"/>
      <c r="D88" s="106"/>
      <c r="E88" s="106"/>
      <c r="F88" s="104"/>
      <c r="G88" s="104"/>
      <c r="H88" s="104"/>
      <c r="I88" s="104"/>
      <c r="K88" s="104"/>
      <c r="L88" s="104"/>
      <c r="M88" s="104"/>
      <c r="S88" s="107"/>
      <c r="T88" s="108"/>
      <c r="U88" s="104"/>
      <c r="V88" s="104"/>
      <c r="W88" s="104"/>
    </row>
    <row r="89" spans="2:23" s="105" customFormat="1" x14ac:dyDescent="0.25">
      <c r="B89" s="104"/>
      <c r="D89" s="106"/>
      <c r="E89" s="106"/>
      <c r="F89" s="104"/>
      <c r="G89" s="104"/>
      <c r="H89" s="104"/>
      <c r="I89" s="104"/>
      <c r="K89" s="104"/>
      <c r="L89" s="104"/>
      <c r="M89" s="104"/>
      <c r="S89" s="107"/>
      <c r="T89" s="108"/>
      <c r="U89" s="104"/>
      <c r="V89" s="104"/>
      <c r="W89" s="104"/>
    </row>
    <row r="90" spans="2:23" s="105" customFormat="1" x14ac:dyDescent="0.25">
      <c r="B90" s="104"/>
      <c r="D90" s="106"/>
      <c r="E90" s="106"/>
      <c r="F90" s="104"/>
      <c r="G90" s="104"/>
      <c r="H90" s="104"/>
      <c r="I90" s="104"/>
      <c r="K90" s="104"/>
      <c r="L90" s="104"/>
      <c r="M90" s="104"/>
      <c r="S90" s="107"/>
      <c r="T90" s="108"/>
      <c r="U90" s="104"/>
      <c r="V90" s="104"/>
      <c r="W90" s="104"/>
    </row>
    <row r="91" spans="2:23" s="105" customFormat="1" x14ac:dyDescent="0.25">
      <c r="B91" s="104"/>
      <c r="D91" s="106"/>
      <c r="E91" s="106"/>
      <c r="F91" s="104"/>
      <c r="G91" s="104"/>
      <c r="H91" s="104"/>
      <c r="I91" s="104"/>
      <c r="K91" s="104"/>
      <c r="L91" s="104"/>
      <c r="M91" s="104"/>
      <c r="S91" s="107"/>
      <c r="T91" s="108"/>
      <c r="U91" s="104"/>
      <c r="V91" s="104"/>
      <c r="W91" s="104"/>
    </row>
    <row r="92" spans="2:23" s="105" customFormat="1" x14ac:dyDescent="0.25">
      <c r="B92" s="104"/>
      <c r="D92" s="106"/>
      <c r="E92" s="106"/>
      <c r="F92" s="104"/>
      <c r="G92" s="104"/>
      <c r="H92" s="104"/>
      <c r="I92" s="104"/>
      <c r="K92" s="104"/>
      <c r="L92" s="104"/>
      <c r="M92" s="104"/>
      <c r="S92" s="107"/>
      <c r="T92" s="108"/>
      <c r="U92" s="104"/>
      <c r="V92" s="104"/>
      <c r="W92" s="104"/>
    </row>
    <row r="93" spans="2:23" s="105" customFormat="1" x14ac:dyDescent="0.25">
      <c r="B93" s="104"/>
      <c r="D93" s="106"/>
      <c r="E93" s="106"/>
      <c r="F93" s="104"/>
      <c r="G93" s="104"/>
      <c r="H93" s="104"/>
      <c r="I93" s="104"/>
      <c r="K93" s="104"/>
      <c r="L93" s="104"/>
      <c r="M93" s="104"/>
      <c r="S93" s="107"/>
      <c r="T93" s="108"/>
      <c r="U93" s="104"/>
      <c r="V93" s="104"/>
      <c r="W93" s="104"/>
    </row>
    <row r="94" spans="2:23" s="105" customFormat="1" x14ac:dyDescent="0.25">
      <c r="B94" s="104"/>
      <c r="D94" s="106"/>
      <c r="E94" s="106"/>
      <c r="F94" s="104"/>
      <c r="G94" s="104"/>
      <c r="H94" s="104"/>
      <c r="I94" s="104"/>
      <c r="K94" s="104"/>
      <c r="L94" s="104"/>
      <c r="M94" s="104"/>
      <c r="S94" s="107"/>
      <c r="T94" s="108"/>
      <c r="U94" s="104"/>
      <c r="V94" s="104"/>
      <c r="W94" s="104"/>
    </row>
    <row r="95" spans="2:23" s="105" customFormat="1" x14ac:dyDescent="0.25">
      <c r="B95" s="104"/>
      <c r="D95" s="106"/>
      <c r="E95" s="106"/>
      <c r="F95" s="104"/>
      <c r="G95" s="104"/>
      <c r="H95" s="104"/>
      <c r="I95" s="104"/>
      <c r="K95" s="104"/>
      <c r="L95" s="104"/>
      <c r="M95" s="104"/>
      <c r="S95" s="107"/>
      <c r="T95" s="108"/>
      <c r="U95" s="104"/>
      <c r="V95" s="104"/>
      <c r="W95" s="104"/>
    </row>
    <row r="96" spans="2:23" s="105" customFormat="1" x14ac:dyDescent="0.25">
      <c r="B96" s="104"/>
      <c r="D96" s="106"/>
      <c r="E96" s="106"/>
      <c r="F96" s="104"/>
      <c r="G96" s="104"/>
      <c r="H96" s="104"/>
      <c r="I96" s="104"/>
      <c r="K96" s="104"/>
      <c r="L96" s="104"/>
      <c r="M96" s="104"/>
      <c r="S96" s="107"/>
      <c r="T96" s="108"/>
      <c r="U96" s="104"/>
      <c r="V96" s="104"/>
      <c r="W96" s="104"/>
    </row>
    <row r="97" spans="2:23" s="105" customFormat="1" x14ac:dyDescent="0.25">
      <c r="B97" s="104"/>
      <c r="D97" s="106"/>
      <c r="E97" s="106"/>
      <c r="F97" s="104"/>
      <c r="G97" s="104"/>
      <c r="H97" s="104"/>
      <c r="I97" s="104"/>
      <c r="K97" s="104"/>
      <c r="L97" s="104"/>
      <c r="M97" s="104"/>
      <c r="S97" s="107"/>
      <c r="T97" s="108"/>
      <c r="U97" s="104"/>
      <c r="V97" s="104"/>
      <c r="W97" s="104"/>
    </row>
    <row r="98" spans="2:23" s="105" customFormat="1" x14ac:dyDescent="0.25">
      <c r="B98" s="104"/>
      <c r="D98" s="106"/>
      <c r="E98" s="106"/>
      <c r="F98" s="104"/>
      <c r="G98" s="104"/>
      <c r="H98" s="104"/>
      <c r="I98" s="104"/>
      <c r="K98" s="104"/>
      <c r="L98" s="104"/>
      <c r="M98" s="104"/>
      <c r="S98" s="107"/>
      <c r="T98" s="108"/>
      <c r="U98" s="104"/>
      <c r="V98" s="104"/>
      <c r="W98" s="104"/>
    </row>
    <row r="99" spans="2:23" s="105" customFormat="1" x14ac:dyDescent="0.25">
      <c r="B99" s="104"/>
      <c r="D99" s="106"/>
      <c r="E99" s="106"/>
      <c r="F99" s="104"/>
      <c r="G99" s="104"/>
      <c r="H99" s="104"/>
      <c r="I99" s="104"/>
      <c r="K99" s="104"/>
      <c r="L99" s="104"/>
      <c r="M99" s="104"/>
      <c r="S99" s="107"/>
      <c r="T99" s="108"/>
      <c r="U99" s="104"/>
      <c r="V99" s="104"/>
      <c r="W99" s="104"/>
    </row>
    <row r="100" spans="2:23" s="105" customFormat="1" x14ac:dyDescent="0.25">
      <c r="B100" s="104"/>
      <c r="D100" s="106"/>
      <c r="E100" s="106"/>
      <c r="F100" s="104"/>
      <c r="G100" s="104"/>
      <c r="H100" s="104"/>
      <c r="I100" s="104"/>
      <c r="K100" s="104"/>
      <c r="L100" s="104"/>
      <c r="M100" s="104"/>
      <c r="S100" s="107"/>
      <c r="T100" s="108"/>
      <c r="U100" s="104"/>
      <c r="V100" s="104"/>
      <c r="W100" s="104"/>
    </row>
    <row r="101" spans="2:23" s="105" customFormat="1" x14ac:dyDescent="0.25">
      <c r="B101" s="104"/>
      <c r="D101" s="106"/>
      <c r="E101" s="106"/>
      <c r="F101" s="104"/>
      <c r="G101" s="104"/>
      <c r="H101" s="104"/>
      <c r="I101" s="104"/>
      <c r="K101" s="104"/>
      <c r="L101" s="104"/>
      <c r="M101" s="104"/>
      <c r="S101" s="107"/>
      <c r="T101" s="108"/>
      <c r="U101" s="104"/>
      <c r="V101" s="104"/>
      <c r="W101" s="104"/>
    </row>
    <row r="102" spans="2:23" s="105" customFormat="1" x14ac:dyDescent="0.25">
      <c r="B102" s="104"/>
      <c r="D102" s="106"/>
      <c r="E102" s="106"/>
      <c r="F102" s="104"/>
      <c r="G102" s="104"/>
      <c r="H102" s="104"/>
      <c r="I102" s="104"/>
      <c r="K102" s="104"/>
      <c r="L102" s="104"/>
      <c r="M102" s="104"/>
      <c r="S102" s="107"/>
      <c r="T102" s="108"/>
      <c r="U102" s="104"/>
      <c r="V102" s="104"/>
      <c r="W102" s="104"/>
    </row>
    <row r="103" spans="2:23" s="105" customFormat="1" x14ac:dyDescent="0.25">
      <c r="B103" s="104"/>
      <c r="D103" s="106"/>
      <c r="E103" s="106"/>
      <c r="F103" s="104"/>
      <c r="G103" s="104"/>
      <c r="H103" s="104"/>
      <c r="I103" s="104"/>
      <c r="K103" s="104"/>
      <c r="L103" s="104"/>
      <c r="M103" s="104"/>
      <c r="S103" s="107"/>
      <c r="T103" s="108"/>
      <c r="U103" s="104"/>
      <c r="V103" s="104"/>
      <c r="W103" s="104"/>
    </row>
    <row r="104" spans="2:23" s="105" customFormat="1" x14ac:dyDescent="0.25">
      <c r="B104" s="104"/>
      <c r="D104" s="106"/>
      <c r="E104" s="106"/>
      <c r="F104" s="104"/>
      <c r="G104" s="104"/>
      <c r="H104" s="104"/>
      <c r="I104" s="104"/>
      <c r="K104" s="104"/>
      <c r="L104" s="104"/>
      <c r="M104" s="104"/>
      <c r="S104" s="107"/>
      <c r="T104" s="108"/>
      <c r="U104" s="104"/>
      <c r="V104" s="104"/>
      <c r="W104" s="104"/>
    </row>
    <row r="105" spans="2:23" s="105" customFormat="1" x14ac:dyDescent="0.25">
      <c r="B105" s="104"/>
      <c r="D105" s="106"/>
      <c r="E105" s="106"/>
      <c r="F105" s="104"/>
      <c r="G105" s="104"/>
      <c r="H105" s="104"/>
      <c r="I105" s="104"/>
      <c r="K105" s="104"/>
      <c r="L105" s="104"/>
      <c r="M105" s="104"/>
      <c r="S105" s="107"/>
      <c r="T105" s="108"/>
      <c r="U105" s="104"/>
      <c r="V105" s="104"/>
      <c r="W105" s="104"/>
    </row>
    <row r="106" spans="2:23" s="105" customFormat="1" x14ac:dyDescent="0.25">
      <c r="B106" s="104"/>
      <c r="D106" s="106"/>
      <c r="E106" s="106"/>
      <c r="F106" s="104"/>
      <c r="G106" s="104"/>
      <c r="H106" s="104"/>
      <c r="I106" s="104"/>
      <c r="K106" s="104"/>
      <c r="L106" s="104"/>
      <c r="M106" s="104"/>
      <c r="S106" s="107"/>
      <c r="T106" s="108"/>
      <c r="U106" s="104"/>
      <c r="V106" s="104"/>
      <c r="W106" s="104"/>
    </row>
    <row r="107" spans="2:23" s="105" customFormat="1" x14ac:dyDescent="0.25">
      <c r="B107" s="104"/>
      <c r="D107" s="106"/>
      <c r="E107" s="106"/>
      <c r="F107" s="104"/>
      <c r="G107" s="104"/>
      <c r="H107" s="104"/>
      <c r="I107" s="104"/>
      <c r="K107" s="104"/>
      <c r="L107" s="104"/>
      <c r="M107" s="104"/>
      <c r="S107" s="107"/>
      <c r="T107" s="108"/>
      <c r="U107" s="104"/>
      <c r="V107" s="104"/>
      <c r="W107" s="104"/>
    </row>
    <row r="108" spans="2:23" s="105" customFormat="1" x14ac:dyDescent="0.25">
      <c r="B108" s="104"/>
      <c r="D108" s="106"/>
      <c r="E108" s="106"/>
      <c r="F108" s="104"/>
      <c r="G108" s="104"/>
      <c r="H108" s="104"/>
      <c r="I108" s="104"/>
      <c r="K108" s="104"/>
      <c r="L108" s="104"/>
      <c r="M108" s="104"/>
      <c r="S108" s="107"/>
      <c r="T108" s="108"/>
      <c r="U108" s="104"/>
      <c r="V108" s="104"/>
      <c r="W108" s="104"/>
    </row>
    <row r="109" spans="2:23" s="105" customFormat="1" x14ac:dyDescent="0.25">
      <c r="B109" s="104"/>
      <c r="D109" s="106"/>
      <c r="E109" s="106"/>
      <c r="F109" s="104"/>
      <c r="G109" s="104"/>
      <c r="H109" s="104"/>
      <c r="I109" s="104"/>
      <c r="K109" s="104"/>
      <c r="L109" s="104"/>
      <c r="M109" s="104"/>
      <c r="S109" s="107"/>
      <c r="T109" s="108"/>
      <c r="U109" s="104"/>
      <c r="V109" s="104"/>
      <c r="W109" s="104"/>
    </row>
    <row r="110" spans="2:23" s="105" customFormat="1" x14ac:dyDescent="0.25">
      <c r="B110" s="104"/>
      <c r="D110" s="106"/>
      <c r="E110" s="106"/>
      <c r="F110" s="104"/>
      <c r="G110" s="104"/>
      <c r="H110" s="104"/>
      <c r="I110" s="104"/>
      <c r="K110" s="104"/>
      <c r="L110" s="104"/>
      <c r="M110" s="104"/>
      <c r="S110" s="107"/>
      <c r="T110" s="108"/>
      <c r="U110" s="104"/>
      <c r="V110" s="104"/>
      <c r="W110" s="104"/>
    </row>
    <row r="111" spans="2:23" s="105" customFormat="1" x14ac:dyDescent="0.25">
      <c r="B111" s="104"/>
      <c r="D111" s="106"/>
      <c r="E111" s="106"/>
      <c r="F111" s="104"/>
      <c r="G111" s="104"/>
      <c r="H111" s="104"/>
      <c r="I111" s="104"/>
      <c r="K111" s="104"/>
      <c r="L111" s="104"/>
      <c r="M111" s="104"/>
      <c r="S111" s="107"/>
      <c r="T111" s="108"/>
      <c r="U111" s="104"/>
      <c r="V111" s="104"/>
      <c r="W111" s="104"/>
    </row>
    <row r="112" spans="2:23" s="105" customFormat="1" x14ac:dyDescent="0.25">
      <c r="B112" s="104"/>
      <c r="D112" s="106"/>
      <c r="E112" s="106"/>
      <c r="F112" s="104"/>
      <c r="G112" s="104"/>
      <c r="H112" s="104"/>
      <c r="I112" s="104"/>
      <c r="K112" s="104"/>
      <c r="L112" s="104"/>
      <c r="M112" s="104"/>
      <c r="S112" s="107"/>
      <c r="T112" s="108"/>
      <c r="U112" s="104"/>
      <c r="V112" s="104"/>
      <c r="W112" s="104"/>
    </row>
    <row r="113" spans="2:23" s="105" customFormat="1" x14ac:dyDescent="0.25">
      <c r="B113" s="104"/>
      <c r="D113" s="106"/>
      <c r="E113" s="106"/>
      <c r="F113" s="104"/>
      <c r="G113" s="104"/>
      <c r="H113" s="104"/>
      <c r="I113" s="104"/>
      <c r="K113" s="104"/>
      <c r="L113" s="104"/>
      <c r="M113" s="104"/>
      <c r="S113" s="107"/>
      <c r="T113" s="108"/>
      <c r="U113" s="104"/>
      <c r="V113" s="104"/>
      <c r="W113" s="104"/>
    </row>
    <row r="114" spans="2:23" s="105" customFormat="1" x14ac:dyDescent="0.25">
      <c r="B114" s="104"/>
      <c r="D114" s="106"/>
      <c r="E114" s="106"/>
      <c r="F114" s="104"/>
      <c r="G114" s="104"/>
      <c r="H114" s="104"/>
      <c r="I114" s="104"/>
      <c r="K114" s="104"/>
      <c r="L114" s="104"/>
      <c r="M114" s="104"/>
      <c r="S114" s="107"/>
      <c r="T114" s="108"/>
      <c r="U114" s="104"/>
      <c r="V114" s="104"/>
      <c r="W114" s="104"/>
    </row>
    <row r="115" spans="2:23" s="105" customFormat="1" x14ac:dyDescent="0.25">
      <c r="B115" s="104"/>
      <c r="D115" s="106"/>
      <c r="E115" s="106"/>
      <c r="F115" s="104"/>
      <c r="G115" s="104"/>
      <c r="H115" s="104"/>
      <c r="I115" s="104"/>
      <c r="K115" s="104"/>
      <c r="L115" s="104"/>
      <c r="M115" s="104"/>
      <c r="S115" s="107"/>
      <c r="T115" s="108"/>
      <c r="U115" s="104"/>
      <c r="V115" s="104"/>
      <c r="W115" s="104"/>
    </row>
    <row r="116" spans="2:23" s="105" customFormat="1" x14ac:dyDescent="0.25">
      <c r="B116" s="104"/>
      <c r="D116" s="106"/>
      <c r="E116" s="106"/>
      <c r="F116" s="104"/>
      <c r="G116" s="104"/>
      <c r="H116" s="104"/>
      <c r="I116" s="104"/>
      <c r="K116" s="104"/>
      <c r="L116" s="104"/>
      <c r="M116" s="104"/>
      <c r="S116" s="107"/>
      <c r="T116" s="108"/>
      <c r="U116" s="104"/>
      <c r="V116" s="104"/>
      <c r="W116" s="104"/>
    </row>
    <row r="117" spans="2:23" s="105" customFormat="1" x14ac:dyDescent="0.25">
      <c r="B117" s="104"/>
      <c r="D117" s="106"/>
      <c r="E117" s="106"/>
      <c r="F117" s="104"/>
      <c r="G117" s="104"/>
      <c r="H117" s="104"/>
      <c r="I117" s="104"/>
      <c r="K117" s="104"/>
      <c r="L117" s="104"/>
      <c r="M117" s="104"/>
      <c r="S117" s="107"/>
      <c r="T117" s="108"/>
      <c r="U117" s="104"/>
      <c r="V117" s="104"/>
      <c r="W117" s="104"/>
    </row>
    <row r="118" spans="2:23" s="105" customFormat="1" x14ac:dyDescent="0.25">
      <c r="B118" s="104"/>
      <c r="D118" s="106"/>
      <c r="E118" s="106"/>
      <c r="F118" s="104"/>
      <c r="G118" s="104"/>
      <c r="H118" s="104"/>
      <c r="I118" s="104"/>
      <c r="K118" s="104"/>
      <c r="L118" s="104"/>
      <c r="M118" s="104"/>
      <c r="S118" s="107"/>
      <c r="T118" s="108"/>
      <c r="U118" s="104"/>
      <c r="V118" s="104"/>
      <c r="W118" s="104"/>
    </row>
    <row r="119" spans="2:23" s="105" customFormat="1" x14ac:dyDescent="0.25">
      <c r="B119" s="104"/>
      <c r="D119" s="106"/>
      <c r="E119" s="106"/>
      <c r="F119" s="104"/>
      <c r="G119" s="104"/>
      <c r="H119" s="104"/>
      <c r="I119" s="104"/>
      <c r="K119" s="104"/>
      <c r="L119" s="104"/>
      <c r="M119" s="104"/>
      <c r="S119" s="107"/>
      <c r="T119" s="108"/>
      <c r="U119" s="104"/>
      <c r="V119" s="104"/>
      <c r="W119" s="104"/>
    </row>
    <row r="120" spans="2:23" s="105" customFormat="1" x14ac:dyDescent="0.25">
      <c r="B120" s="104"/>
      <c r="D120" s="106"/>
      <c r="E120" s="106"/>
      <c r="F120" s="104"/>
      <c r="G120" s="104"/>
      <c r="H120" s="104"/>
      <c r="I120" s="104"/>
      <c r="K120" s="104"/>
      <c r="L120" s="104"/>
      <c r="M120" s="104"/>
      <c r="S120" s="107"/>
      <c r="T120" s="108"/>
      <c r="U120" s="104"/>
      <c r="V120" s="104"/>
      <c r="W120" s="104"/>
    </row>
    <row r="121" spans="2:23" s="105" customFormat="1" x14ac:dyDescent="0.25">
      <c r="B121" s="104"/>
      <c r="D121" s="106"/>
      <c r="E121" s="106"/>
      <c r="F121" s="104"/>
      <c r="G121" s="104"/>
      <c r="H121" s="104"/>
      <c r="I121" s="104"/>
      <c r="K121" s="104"/>
      <c r="L121" s="104"/>
      <c r="M121" s="104"/>
      <c r="S121" s="107"/>
      <c r="T121" s="108"/>
      <c r="U121" s="104"/>
      <c r="V121" s="104"/>
      <c r="W121" s="104"/>
    </row>
    <row r="122" spans="2:23" s="105" customFormat="1" x14ac:dyDescent="0.25">
      <c r="B122" s="104"/>
      <c r="D122" s="106"/>
      <c r="E122" s="106"/>
      <c r="F122" s="104"/>
      <c r="G122" s="104"/>
      <c r="H122" s="104"/>
      <c r="I122" s="104"/>
      <c r="K122" s="104"/>
      <c r="L122" s="104"/>
      <c r="M122" s="104"/>
      <c r="S122" s="107"/>
      <c r="T122" s="108"/>
      <c r="U122" s="104"/>
      <c r="V122" s="104"/>
      <c r="W122" s="104"/>
    </row>
    <row r="123" spans="2:23" s="105" customFormat="1" x14ac:dyDescent="0.25">
      <c r="B123" s="104"/>
      <c r="D123" s="106"/>
      <c r="E123" s="106"/>
      <c r="F123" s="104"/>
      <c r="G123" s="104"/>
      <c r="H123" s="104"/>
      <c r="I123" s="104"/>
      <c r="K123" s="104"/>
      <c r="L123" s="104"/>
      <c r="M123" s="104"/>
      <c r="S123" s="107"/>
      <c r="T123" s="108"/>
      <c r="U123" s="104"/>
      <c r="V123" s="104"/>
      <c r="W123" s="104"/>
    </row>
    <row r="124" spans="2:23" s="105" customFormat="1" x14ac:dyDescent="0.25">
      <c r="B124" s="104"/>
      <c r="D124" s="106"/>
      <c r="E124" s="106"/>
      <c r="F124" s="104"/>
      <c r="G124" s="104"/>
      <c r="H124" s="104"/>
      <c r="I124" s="104"/>
      <c r="K124" s="104"/>
      <c r="L124" s="104"/>
      <c r="M124" s="104"/>
      <c r="S124" s="107"/>
      <c r="T124" s="108"/>
      <c r="U124" s="104"/>
      <c r="V124" s="104"/>
      <c r="W124" s="104"/>
    </row>
    <row r="125" spans="2:23" s="105" customFormat="1" x14ac:dyDescent="0.25">
      <c r="B125" s="104"/>
      <c r="D125" s="106"/>
      <c r="E125" s="106"/>
      <c r="F125" s="104"/>
      <c r="G125" s="104"/>
      <c r="H125" s="104"/>
      <c r="I125" s="104"/>
      <c r="K125" s="104"/>
      <c r="L125" s="104"/>
      <c r="M125" s="104"/>
      <c r="S125" s="107"/>
      <c r="T125" s="108"/>
      <c r="U125" s="104"/>
      <c r="V125" s="104"/>
      <c r="W125" s="104"/>
    </row>
    <row r="126" spans="2:23" s="105" customFormat="1" x14ac:dyDescent="0.25">
      <c r="B126" s="104"/>
      <c r="D126" s="106"/>
      <c r="E126" s="106"/>
      <c r="F126" s="104"/>
      <c r="G126" s="104"/>
      <c r="H126" s="104"/>
      <c r="I126" s="104"/>
      <c r="K126" s="104"/>
      <c r="L126" s="104"/>
      <c r="M126" s="104"/>
      <c r="S126" s="107"/>
      <c r="T126" s="108"/>
      <c r="U126" s="104"/>
      <c r="V126" s="104"/>
      <c r="W126" s="104"/>
    </row>
    <row r="127" spans="2:23" s="105" customFormat="1" x14ac:dyDescent="0.25">
      <c r="B127" s="104"/>
      <c r="D127" s="106"/>
      <c r="E127" s="106"/>
      <c r="F127" s="104"/>
      <c r="G127" s="104"/>
      <c r="H127" s="104"/>
      <c r="I127" s="104"/>
      <c r="K127" s="104"/>
      <c r="L127" s="104"/>
      <c r="M127" s="104"/>
      <c r="S127" s="107"/>
      <c r="T127" s="108"/>
      <c r="U127" s="104"/>
      <c r="V127" s="104"/>
      <c r="W127" s="104"/>
    </row>
    <row r="128" spans="2:23" s="105" customFormat="1" x14ac:dyDescent="0.25">
      <c r="B128" s="104"/>
      <c r="D128" s="106"/>
      <c r="E128" s="106"/>
      <c r="F128" s="104"/>
      <c r="G128" s="104"/>
      <c r="H128" s="104"/>
      <c r="I128" s="104"/>
      <c r="K128" s="104"/>
      <c r="L128" s="104"/>
      <c r="M128" s="104"/>
      <c r="S128" s="107"/>
      <c r="T128" s="108"/>
      <c r="U128" s="104"/>
      <c r="V128" s="104"/>
      <c r="W128" s="104"/>
    </row>
    <row r="129" spans="2:23" s="105" customFormat="1" x14ac:dyDescent="0.25">
      <c r="B129" s="104"/>
      <c r="D129" s="106"/>
      <c r="E129" s="106"/>
      <c r="F129" s="104"/>
      <c r="G129" s="104"/>
      <c r="H129" s="104"/>
      <c r="I129" s="104"/>
      <c r="K129" s="104"/>
      <c r="L129" s="104"/>
      <c r="M129" s="104"/>
      <c r="S129" s="107"/>
      <c r="T129" s="108"/>
      <c r="U129" s="104"/>
      <c r="V129" s="104"/>
      <c r="W129" s="104"/>
    </row>
    <row r="130" spans="2:23" s="105" customFormat="1" x14ac:dyDescent="0.25">
      <c r="B130" s="104"/>
      <c r="D130" s="106"/>
      <c r="E130" s="106"/>
      <c r="F130" s="104"/>
      <c r="G130" s="104"/>
      <c r="H130" s="104"/>
      <c r="I130" s="104"/>
      <c r="K130" s="104"/>
      <c r="L130" s="104"/>
      <c r="M130" s="104"/>
      <c r="S130" s="107"/>
      <c r="T130" s="108"/>
      <c r="U130" s="104"/>
      <c r="V130" s="104"/>
      <c r="W130" s="104"/>
    </row>
    <row r="131" spans="2:23" s="105" customFormat="1" x14ac:dyDescent="0.25">
      <c r="B131" s="104"/>
      <c r="D131" s="106"/>
      <c r="E131" s="106"/>
      <c r="F131" s="104"/>
      <c r="G131" s="104"/>
      <c r="H131" s="104"/>
      <c r="I131" s="104"/>
      <c r="K131" s="104"/>
      <c r="L131" s="104"/>
      <c r="M131" s="104"/>
      <c r="S131" s="107"/>
      <c r="T131" s="108"/>
      <c r="U131" s="104"/>
      <c r="V131" s="104"/>
      <c r="W131" s="104"/>
    </row>
    <row r="132" spans="2:23" s="105" customFormat="1" x14ac:dyDescent="0.25">
      <c r="B132" s="104"/>
      <c r="D132" s="106"/>
      <c r="E132" s="106"/>
      <c r="F132" s="104"/>
      <c r="G132" s="104"/>
      <c r="H132" s="104"/>
      <c r="I132" s="104"/>
      <c r="K132" s="104"/>
      <c r="L132" s="104"/>
      <c r="M132" s="104"/>
      <c r="S132" s="107"/>
      <c r="T132" s="108"/>
      <c r="U132" s="104"/>
      <c r="V132" s="104"/>
      <c r="W132" s="104"/>
    </row>
    <row r="133" spans="2:23" s="105" customFormat="1" x14ac:dyDescent="0.25">
      <c r="B133" s="104"/>
      <c r="D133" s="106"/>
      <c r="E133" s="106"/>
      <c r="F133" s="104"/>
      <c r="G133" s="104"/>
      <c r="H133" s="104"/>
      <c r="I133" s="104"/>
      <c r="K133" s="104"/>
      <c r="L133" s="104"/>
      <c r="M133" s="104"/>
      <c r="S133" s="107"/>
      <c r="T133" s="108"/>
      <c r="U133" s="104"/>
      <c r="V133" s="104"/>
      <c r="W133" s="104"/>
    </row>
    <row r="134" spans="2:23" s="105" customFormat="1" x14ac:dyDescent="0.25">
      <c r="B134" s="104"/>
      <c r="D134" s="106"/>
      <c r="E134" s="106"/>
      <c r="F134" s="104"/>
      <c r="G134" s="104"/>
      <c r="H134" s="104"/>
      <c r="I134" s="104"/>
      <c r="K134" s="104"/>
      <c r="L134" s="104"/>
      <c r="M134" s="104"/>
      <c r="S134" s="107"/>
      <c r="T134" s="108"/>
      <c r="U134" s="104"/>
      <c r="V134" s="104"/>
      <c r="W134" s="104"/>
    </row>
    <row r="135" spans="2:23" s="105" customFormat="1" x14ac:dyDescent="0.25">
      <c r="B135" s="104"/>
      <c r="D135" s="106"/>
      <c r="E135" s="106"/>
      <c r="F135" s="104"/>
      <c r="G135" s="104"/>
      <c r="H135" s="104"/>
      <c r="I135" s="104"/>
      <c r="K135" s="104"/>
      <c r="L135" s="104"/>
      <c r="M135" s="104"/>
      <c r="S135" s="107"/>
      <c r="T135" s="108"/>
      <c r="U135" s="104"/>
      <c r="V135" s="104"/>
      <c r="W135" s="104"/>
    </row>
    <row r="136" spans="2:23" s="105" customFormat="1" x14ac:dyDescent="0.25">
      <c r="B136" s="104"/>
      <c r="D136" s="106"/>
      <c r="E136" s="106"/>
      <c r="F136" s="104"/>
      <c r="G136" s="104"/>
      <c r="H136" s="104"/>
      <c r="I136" s="104"/>
      <c r="K136" s="104"/>
      <c r="L136" s="104"/>
      <c r="M136" s="104"/>
      <c r="S136" s="107"/>
      <c r="T136" s="108"/>
      <c r="U136" s="104"/>
      <c r="V136" s="104"/>
      <c r="W136" s="104"/>
    </row>
    <row r="137" spans="2:23" s="105" customFormat="1" x14ac:dyDescent="0.25">
      <c r="B137" s="104"/>
      <c r="D137" s="106"/>
      <c r="E137" s="106"/>
      <c r="F137" s="104"/>
      <c r="G137" s="104"/>
      <c r="H137" s="104"/>
      <c r="I137" s="104"/>
      <c r="K137" s="104"/>
      <c r="L137" s="104"/>
      <c r="M137" s="104"/>
      <c r="S137" s="107"/>
      <c r="T137" s="108"/>
      <c r="U137" s="104"/>
      <c r="V137" s="104"/>
      <c r="W137" s="104"/>
    </row>
    <row r="138" spans="2:23" s="105" customFormat="1" x14ac:dyDescent="0.25">
      <c r="B138" s="104"/>
      <c r="D138" s="106"/>
      <c r="E138" s="106"/>
      <c r="F138" s="104"/>
      <c r="G138" s="104"/>
      <c r="H138" s="104"/>
      <c r="I138" s="104"/>
      <c r="K138" s="104"/>
      <c r="L138" s="104"/>
      <c r="M138" s="104"/>
      <c r="S138" s="107"/>
      <c r="T138" s="108"/>
      <c r="U138" s="104"/>
      <c r="V138" s="104"/>
      <c r="W138" s="104"/>
    </row>
    <row r="139" spans="2:23" s="105" customFormat="1" x14ac:dyDescent="0.25">
      <c r="B139" s="104"/>
      <c r="D139" s="106"/>
      <c r="E139" s="106"/>
      <c r="F139" s="104"/>
      <c r="G139" s="104"/>
      <c r="H139" s="104"/>
      <c r="I139" s="104"/>
      <c r="K139" s="104"/>
      <c r="L139" s="104"/>
      <c r="M139" s="104"/>
      <c r="S139" s="107"/>
      <c r="T139" s="108"/>
      <c r="U139" s="104"/>
      <c r="V139" s="104"/>
      <c r="W139" s="104"/>
    </row>
    <row r="140" spans="2:23" s="105" customFormat="1" x14ac:dyDescent="0.25">
      <c r="B140" s="104"/>
      <c r="D140" s="106"/>
      <c r="E140" s="106"/>
      <c r="F140" s="104"/>
      <c r="G140" s="104"/>
      <c r="H140" s="104"/>
      <c r="I140" s="104"/>
      <c r="K140" s="104"/>
      <c r="L140" s="104"/>
      <c r="M140" s="104"/>
      <c r="S140" s="107"/>
      <c r="T140" s="108"/>
      <c r="U140" s="104"/>
      <c r="V140" s="104"/>
      <c r="W140" s="104"/>
    </row>
    <row r="141" spans="2:23" s="105" customFormat="1" x14ac:dyDescent="0.25">
      <c r="B141" s="104"/>
      <c r="D141" s="106"/>
      <c r="E141" s="106"/>
      <c r="F141" s="104"/>
      <c r="G141" s="104"/>
      <c r="H141" s="104"/>
      <c r="I141" s="104"/>
      <c r="K141" s="104"/>
      <c r="L141" s="104"/>
      <c r="M141" s="104"/>
      <c r="S141" s="107"/>
      <c r="T141" s="108"/>
      <c r="U141" s="104"/>
      <c r="V141" s="104"/>
      <c r="W141" s="104"/>
    </row>
    <row r="142" spans="2:23" s="105" customFormat="1" x14ac:dyDescent="0.25">
      <c r="B142" s="104"/>
      <c r="D142" s="106"/>
      <c r="E142" s="106"/>
      <c r="F142" s="104"/>
      <c r="G142" s="104"/>
      <c r="H142" s="104"/>
      <c r="I142" s="104"/>
      <c r="K142" s="104"/>
      <c r="L142" s="104"/>
      <c r="M142" s="104"/>
      <c r="S142" s="107"/>
      <c r="T142" s="108"/>
      <c r="U142" s="104"/>
      <c r="V142" s="104"/>
      <c r="W142" s="104"/>
    </row>
    <row r="143" spans="2:23" s="105" customFormat="1" x14ac:dyDescent="0.25">
      <c r="B143" s="104"/>
      <c r="D143" s="106"/>
      <c r="E143" s="106"/>
      <c r="F143" s="104"/>
      <c r="G143" s="104"/>
      <c r="H143" s="104"/>
      <c r="I143" s="104"/>
      <c r="K143" s="104"/>
      <c r="L143" s="104"/>
      <c r="M143" s="104"/>
      <c r="S143" s="107"/>
      <c r="T143" s="108"/>
      <c r="U143" s="104"/>
      <c r="V143" s="104"/>
      <c r="W143" s="104"/>
    </row>
    <row r="144" spans="2:23" s="105" customFormat="1" x14ac:dyDescent="0.25">
      <c r="B144" s="104"/>
      <c r="D144" s="106"/>
      <c r="E144" s="106"/>
      <c r="F144" s="104"/>
      <c r="G144" s="104"/>
      <c r="H144" s="104"/>
      <c r="I144" s="104"/>
      <c r="K144" s="104"/>
      <c r="L144" s="104"/>
      <c r="M144" s="104"/>
      <c r="S144" s="107"/>
      <c r="T144" s="108"/>
      <c r="U144" s="104"/>
      <c r="V144" s="104"/>
      <c r="W144" s="104"/>
    </row>
    <row r="145" spans="2:23" s="105" customFormat="1" x14ac:dyDescent="0.25">
      <c r="B145" s="104"/>
      <c r="D145" s="106"/>
      <c r="E145" s="106"/>
      <c r="F145" s="104"/>
      <c r="G145" s="104"/>
      <c r="H145" s="104"/>
      <c r="I145" s="104"/>
      <c r="K145" s="104"/>
      <c r="L145" s="104"/>
      <c r="M145" s="104"/>
      <c r="S145" s="107"/>
      <c r="T145" s="108"/>
      <c r="U145" s="104"/>
      <c r="V145" s="104"/>
      <c r="W145" s="104"/>
    </row>
    <row r="146" spans="2:23" s="105" customFormat="1" x14ac:dyDescent="0.25">
      <c r="B146" s="104"/>
      <c r="D146" s="106"/>
      <c r="E146" s="106"/>
      <c r="F146" s="104"/>
      <c r="G146" s="104"/>
      <c r="H146" s="104"/>
      <c r="I146" s="104"/>
      <c r="K146" s="104"/>
      <c r="L146" s="104"/>
      <c r="M146" s="104"/>
      <c r="S146" s="107"/>
      <c r="T146" s="108"/>
      <c r="U146" s="104"/>
      <c r="V146" s="104"/>
      <c r="W146" s="104"/>
    </row>
    <row r="147" spans="2:23" s="105" customFormat="1" x14ac:dyDescent="0.25">
      <c r="B147" s="104"/>
      <c r="D147" s="106"/>
      <c r="E147" s="106"/>
      <c r="F147" s="104"/>
      <c r="G147" s="104"/>
      <c r="H147" s="104"/>
      <c r="I147" s="104"/>
      <c r="K147" s="104"/>
      <c r="L147" s="104"/>
      <c r="M147" s="104"/>
      <c r="S147" s="107"/>
      <c r="T147" s="108"/>
      <c r="U147" s="104"/>
      <c r="V147" s="104"/>
      <c r="W147" s="104"/>
    </row>
    <row r="148" spans="2:23" s="105" customFormat="1" x14ac:dyDescent="0.25">
      <c r="B148" s="104"/>
      <c r="D148" s="106"/>
      <c r="E148" s="106"/>
      <c r="F148" s="104"/>
      <c r="G148" s="104"/>
      <c r="H148" s="104"/>
      <c r="I148" s="104"/>
      <c r="K148" s="104"/>
      <c r="L148" s="104"/>
      <c r="M148" s="104"/>
      <c r="S148" s="107"/>
      <c r="T148" s="108"/>
      <c r="U148" s="104"/>
      <c r="V148" s="104"/>
      <c r="W148" s="104"/>
    </row>
    <row r="149" spans="2:23" s="105" customFormat="1" x14ac:dyDescent="0.25">
      <c r="B149" s="104"/>
      <c r="D149" s="106"/>
      <c r="E149" s="106"/>
      <c r="F149" s="104"/>
      <c r="G149" s="104"/>
      <c r="H149" s="104"/>
      <c r="I149" s="104"/>
      <c r="K149" s="104"/>
      <c r="L149" s="104"/>
      <c r="M149" s="104"/>
      <c r="S149" s="107"/>
      <c r="T149" s="108"/>
      <c r="U149" s="104"/>
      <c r="V149" s="104"/>
      <c r="W149" s="104"/>
    </row>
    <row r="150" spans="2:23" s="105" customFormat="1" x14ac:dyDescent="0.25">
      <c r="B150" s="104"/>
      <c r="D150" s="106"/>
      <c r="E150" s="106"/>
      <c r="F150" s="104"/>
      <c r="G150" s="104"/>
      <c r="H150" s="104"/>
      <c r="I150" s="104"/>
      <c r="K150" s="104"/>
      <c r="L150" s="104"/>
      <c r="M150" s="104"/>
      <c r="S150" s="107"/>
      <c r="T150" s="108"/>
      <c r="U150" s="104"/>
      <c r="V150" s="104"/>
      <c r="W150" s="104"/>
    </row>
    <row r="151" spans="2:23" s="105" customFormat="1" x14ac:dyDescent="0.25">
      <c r="B151" s="104"/>
      <c r="D151" s="106"/>
      <c r="E151" s="106"/>
      <c r="F151" s="104"/>
      <c r="G151" s="104"/>
      <c r="H151" s="104"/>
      <c r="I151" s="104"/>
      <c r="K151" s="104"/>
      <c r="L151" s="104"/>
      <c r="M151" s="104"/>
      <c r="S151" s="107"/>
      <c r="T151" s="108"/>
      <c r="U151" s="104"/>
      <c r="V151" s="104"/>
      <c r="W151" s="104"/>
    </row>
    <row r="152" spans="2:23" s="105" customFormat="1" x14ac:dyDescent="0.25">
      <c r="B152" s="104"/>
      <c r="D152" s="106"/>
      <c r="E152" s="106"/>
      <c r="F152" s="104"/>
      <c r="G152" s="104"/>
      <c r="H152" s="104"/>
      <c r="I152" s="104"/>
      <c r="K152" s="104"/>
      <c r="L152" s="104"/>
      <c r="M152" s="104"/>
      <c r="S152" s="107"/>
      <c r="T152" s="108"/>
      <c r="U152" s="104"/>
      <c r="V152" s="104"/>
      <c r="W152" s="104"/>
    </row>
    <row r="153" spans="2:23" s="105" customFormat="1" x14ac:dyDescent="0.25">
      <c r="B153" s="104"/>
      <c r="D153" s="106"/>
      <c r="E153" s="106"/>
      <c r="F153" s="104"/>
      <c r="G153" s="104"/>
      <c r="H153" s="104"/>
      <c r="I153" s="104"/>
      <c r="K153" s="104"/>
      <c r="L153" s="104"/>
      <c r="M153" s="104"/>
      <c r="S153" s="107"/>
      <c r="T153" s="108"/>
      <c r="U153" s="104"/>
      <c r="V153" s="104"/>
      <c r="W153" s="104"/>
    </row>
    <row r="154" spans="2:23" s="105" customFormat="1" x14ac:dyDescent="0.25">
      <c r="B154" s="104"/>
      <c r="D154" s="106"/>
      <c r="E154" s="106"/>
      <c r="F154" s="104"/>
      <c r="G154" s="104"/>
      <c r="H154" s="104"/>
      <c r="I154" s="104"/>
      <c r="K154" s="104"/>
      <c r="L154" s="104"/>
      <c r="M154" s="104"/>
      <c r="S154" s="107"/>
      <c r="T154" s="108"/>
      <c r="U154" s="104"/>
      <c r="V154" s="104"/>
      <c r="W154" s="104"/>
    </row>
    <row r="155" spans="2:23" s="105" customFormat="1" x14ac:dyDescent="0.25">
      <c r="B155" s="104"/>
      <c r="D155" s="106"/>
      <c r="E155" s="106"/>
      <c r="F155" s="104"/>
      <c r="G155" s="104"/>
      <c r="H155" s="104"/>
      <c r="I155" s="104"/>
      <c r="K155" s="104"/>
      <c r="L155" s="104"/>
      <c r="M155" s="104"/>
      <c r="S155" s="107"/>
      <c r="T155" s="108"/>
      <c r="U155" s="104"/>
      <c r="V155" s="104"/>
      <c r="W155" s="104"/>
    </row>
    <row r="156" spans="2:23" s="105" customFormat="1" x14ac:dyDescent="0.25">
      <c r="B156" s="104"/>
      <c r="D156" s="106"/>
      <c r="E156" s="106"/>
      <c r="F156" s="104"/>
      <c r="G156" s="104"/>
      <c r="H156" s="104"/>
      <c r="I156" s="104"/>
      <c r="K156" s="104"/>
      <c r="L156" s="104"/>
      <c r="M156" s="104"/>
      <c r="S156" s="107"/>
      <c r="T156" s="108"/>
      <c r="U156" s="104"/>
      <c r="V156" s="104"/>
      <c r="W156" s="104"/>
    </row>
    <row r="157" spans="2:23" s="105" customFormat="1" x14ac:dyDescent="0.25">
      <c r="B157" s="104"/>
      <c r="D157" s="106"/>
      <c r="E157" s="106"/>
      <c r="F157" s="104"/>
      <c r="G157" s="104"/>
      <c r="H157" s="104"/>
      <c r="I157" s="104"/>
      <c r="K157" s="104"/>
      <c r="L157" s="104"/>
      <c r="M157" s="104"/>
      <c r="S157" s="107"/>
      <c r="T157" s="108"/>
      <c r="U157" s="104"/>
      <c r="V157" s="104"/>
      <c r="W157" s="104"/>
    </row>
    <row r="158" spans="2:23" s="105" customFormat="1" x14ac:dyDescent="0.25">
      <c r="B158" s="104"/>
      <c r="D158" s="106"/>
      <c r="E158" s="106"/>
      <c r="F158" s="104"/>
      <c r="G158" s="104"/>
      <c r="H158" s="104"/>
      <c r="I158" s="104"/>
      <c r="K158" s="104"/>
      <c r="L158" s="104"/>
      <c r="M158" s="104"/>
      <c r="S158" s="107"/>
      <c r="T158" s="108"/>
      <c r="U158" s="104"/>
      <c r="V158" s="104"/>
      <c r="W158" s="104"/>
    </row>
    <row r="159" spans="2:23" s="105" customFormat="1" x14ac:dyDescent="0.25">
      <c r="B159" s="104"/>
      <c r="D159" s="106"/>
      <c r="E159" s="106"/>
      <c r="F159" s="104"/>
      <c r="G159" s="104"/>
      <c r="H159" s="104"/>
      <c r="I159" s="104"/>
      <c r="K159" s="104"/>
      <c r="L159" s="104"/>
      <c r="M159" s="104"/>
      <c r="S159" s="107"/>
      <c r="T159" s="108"/>
      <c r="U159" s="104"/>
      <c r="V159" s="104"/>
      <c r="W159" s="104"/>
    </row>
    <row r="160" spans="2:23" s="105" customFormat="1" x14ac:dyDescent="0.25">
      <c r="B160" s="104"/>
      <c r="D160" s="106"/>
      <c r="E160" s="106"/>
      <c r="F160" s="104"/>
      <c r="G160" s="104"/>
      <c r="H160" s="104"/>
      <c r="I160" s="104"/>
      <c r="K160" s="104"/>
      <c r="L160" s="104"/>
      <c r="M160" s="104"/>
      <c r="S160" s="107"/>
      <c r="T160" s="108"/>
      <c r="U160" s="104"/>
      <c r="V160" s="104"/>
      <c r="W160" s="104"/>
    </row>
    <row r="161" spans="2:23" s="105" customFormat="1" x14ac:dyDescent="0.25">
      <c r="B161" s="104"/>
      <c r="D161" s="106"/>
      <c r="E161" s="106"/>
      <c r="F161" s="104"/>
      <c r="G161" s="104"/>
      <c r="H161" s="104"/>
      <c r="I161" s="104"/>
      <c r="K161" s="104"/>
      <c r="L161" s="104"/>
      <c r="M161" s="104"/>
      <c r="S161" s="107"/>
      <c r="T161" s="108"/>
      <c r="U161" s="104"/>
      <c r="V161" s="104"/>
      <c r="W161" s="104"/>
    </row>
    <row r="162" spans="2:23" s="105" customFormat="1" x14ac:dyDescent="0.25">
      <c r="B162" s="104"/>
      <c r="D162" s="106"/>
      <c r="E162" s="106"/>
      <c r="F162" s="104"/>
      <c r="G162" s="104"/>
      <c r="H162" s="104"/>
      <c r="I162" s="104"/>
      <c r="K162" s="104"/>
      <c r="L162" s="104"/>
      <c r="M162" s="104"/>
      <c r="S162" s="107"/>
      <c r="T162" s="108"/>
      <c r="U162" s="104"/>
      <c r="V162" s="104"/>
      <c r="W162" s="104"/>
    </row>
    <row r="163" spans="2:23" s="105" customFormat="1" x14ac:dyDescent="0.25">
      <c r="B163" s="104"/>
      <c r="D163" s="106"/>
      <c r="E163" s="106"/>
      <c r="F163" s="104"/>
      <c r="G163" s="104"/>
      <c r="H163" s="104"/>
      <c r="I163" s="104"/>
      <c r="K163" s="104"/>
      <c r="L163" s="104"/>
      <c r="M163" s="104"/>
      <c r="S163" s="107"/>
      <c r="T163" s="108"/>
      <c r="U163" s="104"/>
      <c r="V163" s="104"/>
      <c r="W163" s="104"/>
    </row>
    <row r="164" spans="2:23" s="105" customFormat="1" x14ac:dyDescent="0.25">
      <c r="B164" s="104"/>
      <c r="D164" s="106"/>
      <c r="E164" s="106"/>
      <c r="F164" s="104"/>
      <c r="G164" s="104"/>
      <c r="H164" s="104"/>
      <c r="I164" s="104"/>
      <c r="K164" s="104"/>
      <c r="L164" s="104"/>
      <c r="M164" s="104"/>
      <c r="S164" s="107"/>
      <c r="T164" s="108"/>
      <c r="U164" s="104"/>
      <c r="V164" s="104"/>
      <c r="W164" s="104"/>
    </row>
    <row r="165" spans="2:23" s="105" customFormat="1" x14ac:dyDescent="0.25">
      <c r="B165" s="104"/>
      <c r="D165" s="106"/>
      <c r="E165" s="106"/>
      <c r="F165" s="104"/>
      <c r="G165" s="104"/>
      <c r="H165" s="104"/>
      <c r="I165" s="104"/>
      <c r="K165" s="104"/>
      <c r="L165" s="104"/>
      <c r="M165" s="104"/>
      <c r="S165" s="107"/>
      <c r="T165" s="108"/>
      <c r="U165" s="104"/>
      <c r="V165" s="104"/>
      <c r="W165" s="104"/>
    </row>
    <row r="166" spans="2:23" s="105" customFormat="1" x14ac:dyDescent="0.25">
      <c r="B166" s="104"/>
      <c r="D166" s="106"/>
      <c r="E166" s="106"/>
      <c r="F166" s="104"/>
      <c r="G166" s="104"/>
      <c r="H166" s="104"/>
      <c r="I166" s="104"/>
      <c r="K166" s="104"/>
      <c r="L166" s="104"/>
      <c r="M166" s="104"/>
      <c r="S166" s="107"/>
      <c r="T166" s="108"/>
      <c r="U166" s="104"/>
      <c r="V166" s="104"/>
      <c r="W166" s="104"/>
    </row>
    <row r="167" spans="2:23" s="105" customFormat="1" x14ac:dyDescent="0.25">
      <c r="B167" s="104"/>
      <c r="D167" s="106"/>
      <c r="E167" s="106"/>
      <c r="F167" s="104"/>
      <c r="G167" s="104"/>
      <c r="H167" s="104"/>
      <c r="I167" s="104"/>
      <c r="K167" s="104"/>
      <c r="L167" s="104"/>
      <c r="M167" s="104"/>
      <c r="S167" s="107"/>
      <c r="T167" s="108"/>
      <c r="U167" s="104"/>
      <c r="V167" s="104"/>
      <c r="W167" s="104"/>
    </row>
    <row r="168" spans="2:23" s="105" customFormat="1" x14ac:dyDescent="0.25">
      <c r="B168" s="104"/>
      <c r="D168" s="106"/>
      <c r="E168" s="106"/>
      <c r="F168" s="104"/>
      <c r="G168" s="104"/>
      <c r="H168" s="104"/>
      <c r="I168" s="104"/>
      <c r="K168" s="104"/>
      <c r="L168" s="104"/>
      <c r="M168" s="104"/>
      <c r="S168" s="107"/>
      <c r="T168" s="108"/>
      <c r="U168" s="104"/>
      <c r="V168" s="104"/>
      <c r="W168" s="104"/>
    </row>
    <row r="169" spans="2:23" s="105" customFormat="1" x14ac:dyDescent="0.25">
      <c r="B169" s="104"/>
      <c r="D169" s="106"/>
      <c r="E169" s="106"/>
      <c r="F169" s="104"/>
      <c r="G169" s="104"/>
      <c r="H169" s="104"/>
      <c r="I169" s="104"/>
      <c r="K169" s="104"/>
      <c r="L169" s="104"/>
      <c r="M169" s="104"/>
      <c r="S169" s="107"/>
      <c r="T169" s="108"/>
      <c r="U169" s="104"/>
      <c r="V169" s="104"/>
      <c r="W169" s="104"/>
    </row>
    <row r="170" spans="2:23" s="105" customFormat="1" x14ac:dyDescent="0.25">
      <c r="B170" s="104"/>
      <c r="D170" s="106"/>
      <c r="E170" s="106"/>
      <c r="F170" s="104"/>
      <c r="G170" s="104"/>
      <c r="H170" s="104"/>
      <c r="I170" s="104"/>
      <c r="K170" s="104"/>
      <c r="L170" s="104"/>
      <c r="M170" s="104"/>
      <c r="S170" s="107"/>
      <c r="T170" s="108"/>
      <c r="U170" s="104"/>
      <c r="V170" s="104"/>
      <c r="W170" s="104"/>
    </row>
    <row r="171" spans="2:23" s="105" customFormat="1" x14ac:dyDescent="0.25">
      <c r="B171" s="104"/>
      <c r="D171" s="106"/>
      <c r="E171" s="106"/>
      <c r="F171" s="104"/>
      <c r="G171" s="104"/>
      <c r="H171" s="104"/>
      <c r="I171" s="104"/>
      <c r="K171" s="104"/>
      <c r="L171" s="104"/>
      <c r="M171" s="104"/>
      <c r="S171" s="107"/>
      <c r="T171" s="108"/>
      <c r="U171" s="104"/>
      <c r="V171" s="104"/>
      <c r="W171" s="104"/>
    </row>
    <row r="172" spans="2:23" s="105" customFormat="1" x14ac:dyDescent="0.25">
      <c r="B172" s="104"/>
      <c r="D172" s="106"/>
      <c r="E172" s="106"/>
      <c r="F172" s="104"/>
      <c r="G172" s="104"/>
      <c r="H172" s="104"/>
      <c r="I172" s="104"/>
      <c r="K172" s="104"/>
      <c r="L172" s="104"/>
      <c r="M172" s="104"/>
      <c r="S172" s="107"/>
      <c r="T172" s="108"/>
      <c r="U172" s="104"/>
      <c r="V172" s="104"/>
      <c r="W172" s="104"/>
    </row>
    <row r="173" spans="2:23" s="105" customFormat="1" x14ac:dyDescent="0.25">
      <c r="B173" s="104"/>
      <c r="D173" s="106"/>
      <c r="E173" s="106"/>
      <c r="F173" s="104"/>
      <c r="G173" s="104"/>
      <c r="H173" s="104"/>
      <c r="I173" s="104"/>
      <c r="K173" s="104"/>
      <c r="L173" s="104"/>
      <c r="M173" s="104"/>
      <c r="S173" s="107"/>
      <c r="T173" s="108"/>
      <c r="U173" s="104"/>
      <c r="V173" s="104"/>
      <c r="W173" s="104"/>
    </row>
    <row r="174" spans="2:23" s="105" customFormat="1" x14ac:dyDescent="0.25">
      <c r="B174" s="104"/>
      <c r="D174" s="106"/>
      <c r="E174" s="106"/>
      <c r="F174" s="104"/>
      <c r="G174" s="104"/>
      <c r="H174" s="104"/>
      <c r="I174" s="104"/>
      <c r="K174" s="104"/>
      <c r="L174" s="104"/>
      <c r="M174" s="104"/>
      <c r="S174" s="107"/>
      <c r="T174" s="108"/>
      <c r="U174" s="104"/>
      <c r="V174" s="104"/>
      <c r="W174" s="104"/>
    </row>
    <row r="175" spans="2:23" s="105" customFormat="1" x14ac:dyDescent="0.25">
      <c r="B175" s="104"/>
      <c r="D175" s="106"/>
      <c r="E175" s="106"/>
      <c r="F175" s="104"/>
      <c r="G175" s="104"/>
      <c r="H175" s="104"/>
      <c r="I175" s="104"/>
      <c r="K175" s="104"/>
      <c r="L175" s="104"/>
      <c r="M175" s="104"/>
      <c r="S175" s="107"/>
      <c r="T175" s="108"/>
      <c r="U175" s="104"/>
      <c r="V175" s="104"/>
      <c r="W175" s="104"/>
    </row>
    <row r="176" spans="2:23" s="105" customFormat="1" x14ac:dyDescent="0.25">
      <c r="B176" s="104"/>
      <c r="D176" s="106"/>
      <c r="E176" s="106"/>
      <c r="F176" s="104"/>
      <c r="G176" s="104"/>
      <c r="H176" s="104"/>
      <c r="I176" s="104"/>
      <c r="K176" s="104"/>
      <c r="L176" s="104"/>
      <c r="M176" s="104"/>
      <c r="S176" s="107"/>
      <c r="T176" s="108"/>
      <c r="U176" s="104"/>
      <c r="V176" s="104"/>
      <c r="W176" s="104"/>
    </row>
    <row r="177" spans="2:23" s="105" customFormat="1" x14ac:dyDescent="0.25">
      <c r="B177" s="104"/>
      <c r="D177" s="106"/>
      <c r="E177" s="106"/>
      <c r="F177" s="104"/>
      <c r="G177" s="104"/>
      <c r="H177" s="104"/>
      <c r="I177" s="104"/>
      <c r="K177" s="104"/>
      <c r="L177" s="104"/>
      <c r="M177" s="104"/>
      <c r="S177" s="107"/>
      <c r="T177" s="108"/>
      <c r="U177" s="104"/>
      <c r="V177" s="104"/>
      <c r="W177" s="104"/>
    </row>
    <row r="178" spans="2:23" s="105" customFormat="1" x14ac:dyDescent="0.25">
      <c r="B178" s="104"/>
      <c r="D178" s="106"/>
      <c r="E178" s="106"/>
      <c r="F178" s="104"/>
      <c r="G178" s="104"/>
      <c r="H178" s="104"/>
      <c r="I178" s="104"/>
      <c r="K178" s="104"/>
      <c r="L178" s="104"/>
      <c r="M178" s="104"/>
      <c r="S178" s="107"/>
      <c r="T178" s="108"/>
      <c r="U178" s="104"/>
      <c r="V178" s="104"/>
      <c r="W178" s="104"/>
    </row>
    <row r="179" spans="2:23" s="105" customFormat="1" x14ac:dyDescent="0.25">
      <c r="B179" s="104"/>
      <c r="D179" s="106"/>
      <c r="E179" s="106"/>
      <c r="F179" s="104"/>
      <c r="G179" s="104"/>
      <c r="H179" s="104"/>
      <c r="I179" s="104"/>
      <c r="K179" s="104"/>
      <c r="L179" s="104"/>
      <c r="M179" s="104"/>
      <c r="S179" s="107"/>
      <c r="T179" s="108"/>
      <c r="U179" s="104"/>
      <c r="V179" s="104"/>
      <c r="W179" s="104"/>
    </row>
    <row r="180" spans="2:23" s="105" customFormat="1" x14ac:dyDescent="0.25">
      <c r="B180" s="104"/>
      <c r="D180" s="106"/>
      <c r="E180" s="106"/>
      <c r="F180" s="104"/>
      <c r="G180" s="104"/>
      <c r="H180" s="104"/>
      <c r="I180" s="104"/>
      <c r="K180" s="104"/>
      <c r="L180" s="104"/>
      <c r="M180" s="104"/>
      <c r="S180" s="107"/>
      <c r="T180" s="108"/>
      <c r="U180" s="104"/>
      <c r="V180" s="104"/>
      <c r="W180" s="104"/>
    </row>
    <row r="181" spans="2:23" s="105" customFormat="1" x14ac:dyDescent="0.25">
      <c r="B181" s="104"/>
      <c r="D181" s="106"/>
      <c r="E181" s="106"/>
      <c r="F181" s="104"/>
      <c r="G181" s="104"/>
      <c r="H181" s="104"/>
      <c r="I181" s="104"/>
      <c r="K181" s="104"/>
      <c r="L181" s="104"/>
      <c r="M181" s="104"/>
      <c r="S181" s="107"/>
      <c r="T181" s="108"/>
      <c r="U181" s="104"/>
      <c r="V181" s="104"/>
      <c r="W181" s="104"/>
    </row>
    <row r="182" spans="2:23" s="105" customFormat="1" x14ac:dyDescent="0.25">
      <c r="B182" s="104"/>
      <c r="D182" s="106"/>
      <c r="E182" s="106"/>
      <c r="F182" s="104"/>
      <c r="G182" s="104"/>
      <c r="H182" s="104"/>
      <c r="I182" s="104"/>
      <c r="K182" s="104"/>
      <c r="L182" s="104"/>
      <c r="M182" s="104"/>
      <c r="S182" s="107"/>
      <c r="T182" s="108"/>
      <c r="U182" s="104"/>
      <c r="V182" s="104"/>
      <c r="W182" s="104"/>
    </row>
    <row r="183" spans="2:23" s="105" customFormat="1" x14ac:dyDescent="0.25">
      <c r="B183" s="104"/>
      <c r="D183" s="106"/>
      <c r="E183" s="106"/>
      <c r="F183" s="104"/>
      <c r="G183" s="104"/>
      <c r="H183" s="104"/>
      <c r="I183" s="104"/>
      <c r="K183" s="104"/>
      <c r="L183" s="104"/>
      <c r="M183" s="104"/>
      <c r="S183" s="107"/>
      <c r="T183" s="108"/>
      <c r="U183" s="104"/>
      <c r="V183" s="104"/>
      <c r="W183" s="104"/>
    </row>
    <row r="184" spans="2:23" s="105" customFormat="1" x14ac:dyDescent="0.25">
      <c r="B184" s="104"/>
      <c r="D184" s="106"/>
      <c r="E184" s="106"/>
      <c r="F184" s="104"/>
      <c r="G184" s="104"/>
      <c r="H184" s="104"/>
      <c r="I184" s="104"/>
      <c r="K184" s="104"/>
      <c r="L184" s="104"/>
      <c r="M184" s="104"/>
      <c r="S184" s="107"/>
      <c r="T184" s="108"/>
      <c r="U184" s="104"/>
      <c r="V184" s="104"/>
      <c r="W184" s="104"/>
    </row>
    <row r="185" spans="2:23" s="105" customFormat="1" x14ac:dyDescent="0.25">
      <c r="B185" s="104"/>
      <c r="D185" s="106"/>
      <c r="E185" s="106"/>
      <c r="F185" s="104"/>
      <c r="G185" s="104"/>
      <c r="H185" s="104"/>
      <c r="I185" s="104"/>
      <c r="K185" s="104"/>
      <c r="L185" s="104"/>
      <c r="M185" s="104"/>
      <c r="S185" s="107"/>
      <c r="T185" s="108"/>
      <c r="U185" s="104"/>
      <c r="V185" s="104"/>
      <c r="W185" s="104"/>
    </row>
    <row r="186" spans="2:23" s="105" customFormat="1" x14ac:dyDescent="0.25">
      <c r="B186" s="104"/>
      <c r="D186" s="106"/>
      <c r="E186" s="106"/>
      <c r="F186" s="104"/>
      <c r="G186" s="104"/>
      <c r="H186" s="104"/>
      <c r="I186" s="104"/>
      <c r="K186" s="104"/>
      <c r="L186" s="104"/>
      <c r="M186" s="104"/>
      <c r="S186" s="107"/>
      <c r="T186" s="108"/>
      <c r="U186" s="104"/>
      <c r="V186" s="104"/>
      <c r="W186" s="104"/>
    </row>
    <row r="187" spans="2:23" s="105" customFormat="1" x14ac:dyDescent="0.25">
      <c r="B187" s="104"/>
      <c r="D187" s="106"/>
      <c r="E187" s="106"/>
      <c r="F187" s="104"/>
      <c r="G187" s="104"/>
      <c r="H187" s="104"/>
      <c r="I187" s="104"/>
      <c r="K187" s="104"/>
      <c r="L187" s="104"/>
      <c r="M187" s="104"/>
      <c r="S187" s="107"/>
      <c r="T187" s="108"/>
      <c r="U187" s="104"/>
      <c r="V187" s="104"/>
      <c r="W187" s="104"/>
    </row>
    <row r="188" spans="2:23" s="105" customFormat="1" x14ac:dyDescent="0.25">
      <c r="B188" s="104"/>
      <c r="D188" s="106"/>
      <c r="E188" s="106"/>
      <c r="F188" s="104"/>
      <c r="G188" s="104"/>
      <c r="H188" s="104"/>
      <c r="I188" s="104"/>
      <c r="K188" s="104"/>
      <c r="L188" s="104"/>
      <c r="M188" s="104"/>
      <c r="S188" s="107"/>
      <c r="T188" s="108"/>
      <c r="U188" s="104"/>
      <c r="V188" s="104"/>
      <c r="W188" s="104"/>
    </row>
    <row r="189" spans="2:23" s="105" customFormat="1" x14ac:dyDescent="0.25">
      <c r="B189" s="104"/>
      <c r="D189" s="106"/>
      <c r="E189" s="106"/>
      <c r="F189" s="104"/>
      <c r="G189" s="104"/>
      <c r="H189" s="104"/>
      <c r="I189" s="104"/>
      <c r="K189" s="104"/>
      <c r="L189" s="104"/>
      <c r="M189" s="104"/>
      <c r="S189" s="107"/>
      <c r="T189" s="108"/>
      <c r="U189" s="104"/>
      <c r="V189" s="104"/>
      <c r="W189" s="104"/>
    </row>
    <row r="190" spans="2:23" s="105" customFormat="1" x14ac:dyDescent="0.25">
      <c r="B190" s="104"/>
      <c r="D190" s="106"/>
      <c r="E190" s="106"/>
      <c r="F190" s="104"/>
      <c r="G190" s="104"/>
      <c r="H190" s="104"/>
      <c r="I190" s="104"/>
      <c r="K190" s="104"/>
      <c r="L190" s="104"/>
      <c r="M190" s="104"/>
      <c r="S190" s="107"/>
      <c r="T190" s="108"/>
      <c r="U190" s="104"/>
      <c r="V190" s="104"/>
      <c r="W190" s="104"/>
    </row>
    <row r="191" spans="2:23" s="105" customFormat="1" x14ac:dyDescent="0.25">
      <c r="B191" s="104"/>
      <c r="D191" s="106"/>
      <c r="E191" s="106"/>
      <c r="F191" s="104"/>
      <c r="G191" s="104"/>
      <c r="H191" s="104"/>
      <c r="I191" s="104"/>
      <c r="K191" s="104"/>
      <c r="L191" s="104"/>
      <c r="M191" s="104"/>
      <c r="S191" s="107"/>
      <c r="T191" s="108"/>
      <c r="U191" s="104"/>
      <c r="V191" s="104"/>
      <c r="W191" s="104"/>
    </row>
    <row r="192" spans="2:23" s="105" customFormat="1" x14ac:dyDescent="0.25">
      <c r="B192" s="104"/>
      <c r="D192" s="106"/>
      <c r="E192" s="106"/>
      <c r="F192" s="104"/>
      <c r="G192" s="104"/>
      <c r="H192" s="104"/>
      <c r="I192" s="104"/>
      <c r="K192" s="104"/>
      <c r="L192" s="104"/>
      <c r="M192" s="104"/>
      <c r="S192" s="107"/>
      <c r="T192" s="108"/>
      <c r="U192" s="104"/>
      <c r="V192" s="104"/>
      <c r="W192" s="104"/>
    </row>
    <row r="193" spans="2:23" s="105" customFormat="1" x14ac:dyDescent="0.25">
      <c r="B193" s="104"/>
      <c r="D193" s="106"/>
      <c r="E193" s="106"/>
      <c r="F193" s="104"/>
      <c r="G193" s="104"/>
      <c r="H193" s="104"/>
      <c r="I193" s="104"/>
      <c r="K193" s="104"/>
      <c r="L193" s="104"/>
      <c r="M193" s="104"/>
      <c r="S193" s="107"/>
      <c r="T193" s="108"/>
      <c r="U193" s="104"/>
      <c r="V193" s="104"/>
      <c r="W193" s="104"/>
    </row>
    <row r="194" spans="2:23" s="105" customFormat="1" x14ac:dyDescent="0.25">
      <c r="B194" s="104"/>
      <c r="D194" s="106"/>
      <c r="E194" s="106"/>
      <c r="F194" s="104"/>
      <c r="G194" s="104"/>
      <c r="H194" s="104"/>
      <c r="I194" s="104"/>
      <c r="K194" s="104"/>
      <c r="L194" s="104"/>
      <c r="M194" s="104"/>
      <c r="S194" s="107"/>
      <c r="T194" s="108"/>
      <c r="U194" s="104"/>
      <c r="V194" s="104"/>
      <c r="W194" s="104"/>
    </row>
    <row r="195" spans="2:23" s="105" customFormat="1" x14ac:dyDescent="0.25">
      <c r="B195" s="104"/>
      <c r="D195" s="106"/>
      <c r="E195" s="106"/>
      <c r="F195" s="104"/>
      <c r="G195" s="104"/>
      <c r="H195" s="104"/>
      <c r="I195" s="104"/>
      <c r="K195" s="104"/>
      <c r="L195" s="104"/>
      <c r="M195" s="104"/>
      <c r="S195" s="107"/>
      <c r="T195" s="108"/>
      <c r="U195" s="104"/>
      <c r="V195" s="104"/>
      <c r="W195" s="104"/>
    </row>
    <row r="196" spans="2:23" s="105" customFormat="1" x14ac:dyDescent="0.25">
      <c r="B196" s="104"/>
      <c r="D196" s="106"/>
      <c r="E196" s="106"/>
      <c r="F196" s="104"/>
      <c r="G196" s="104"/>
      <c r="H196" s="104"/>
      <c r="I196" s="104"/>
      <c r="K196" s="104"/>
      <c r="L196" s="104"/>
      <c r="M196" s="104"/>
      <c r="S196" s="107"/>
      <c r="T196" s="108"/>
      <c r="U196" s="104"/>
      <c r="V196" s="104"/>
      <c r="W196" s="104"/>
    </row>
    <row r="197" spans="2:23" s="105" customFormat="1" x14ac:dyDescent="0.25">
      <c r="B197" s="104"/>
      <c r="D197" s="106"/>
      <c r="E197" s="106"/>
      <c r="F197" s="104"/>
      <c r="G197" s="104"/>
      <c r="H197" s="104"/>
      <c r="I197" s="104"/>
      <c r="K197" s="104"/>
      <c r="L197" s="104"/>
      <c r="M197" s="104"/>
      <c r="S197" s="107"/>
      <c r="T197" s="108"/>
      <c r="U197" s="104"/>
      <c r="V197" s="104"/>
      <c r="W197" s="104"/>
    </row>
    <row r="198" spans="2:23" s="105" customFormat="1" x14ac:dyDescent="0.25">
      <c r="B198" s="104"/>
      <c r="D198" s="106"/>
      <c r="E198" s="106"/>
      <c r="F198" s="104"/>
      <c r="G198" s="104"/>
      <c r="H198" s="104"/>
      <c r="I198" s="104"/>
      <c r="K198" s="104"/>
      <c r="L198" s="104"/>
      <c r="M198" s="104"/>
      <c r="S198" s="107"/>
      <c r="T198" s="108"/>
      <c r="U198" s="104"/>
      <c r="V198" s="104"/>
      <c r="W198" s="104"/>
    </row>
    <row r="199" spans="2:23" s="105" customFormat="1" x14ac:dyDescent="0.25">
      <c r="B199" s="104"/>
      <c r="D199" s="106"/>
      <c r="E199" s="106"/>
      <c r="F199" s="104"/>
      <c r="G199" s="104"/>
      <c r="H199" s="104"/>
      <c r="I199" s="104"/>
      <c r="K199" s="104"/>
      <c r="L199" s="104"/>
      <c r="M199" s="104"/>
      <c r="S199" s="107"/>
      <c r="T199" s="108"/>
      <c r="U199" s="104"/>
      <c r="V199" s="104"/>
      <c r="W199" s="104"/>
    </row>
    <row r="200" spans="2:23" s="105" customFormat="1" x14ac:dyDescent="0.25">
      <c r="B200" s="104"/>
      <c r="D200" s="106"/>
      <c r="E200" s="106"/>
      <c r="F200" s="104"/>
      <c r="G200" s="104"/>
      <c r="H200" s="104"/>
      <c r="I200" s="104"/>
      <c r="K200" s="104"/>
      <c r="L200" s="104"/>
      <c r="M200" s="104"/>
      <c r="S200" s="107"/>
      <c r="T200" s="108"/>
      <c r="U200" s="104"/>
      <c r="V200" s="104"/>
      <c r="W200" s="104"/>
    </row>
    <row r="201" spans="2:23" s="105" customFormat="1" x14ac:dyDescent="0.25">
      <c r="B201" s="104"/>
      <c r="D201" s="106"/>
      <c r="E201" s="106"/>
      <c r="F201" s="104"/>
      <c r="G201" s="104"/>
      <c r="H201" s="104"/>
      <c r="I201" s="104"/>
      <c r="K201" s="104"/>
      <c r="L201" s="104"/>
      <c r="M201" s="104"/>
      <c r="S201" s="107"/>
      <c r="T201" s="108"/>
      <c r="U201" s="104"/>
      <c r="V201" s="104"/>
      <c r="W201" s="104"/>
    </row>
    <row r="202" spans="2:23" s="105" customFormat="1" x14ac:dyDescent="0.25">
      <c r="B202" s="104"/>
      <c r="D202" s="106"/>
      <c r="E202" s="106"/>
      <c r="F202" s="104"/>
      <c r="G202" s="104"/>
      <c r="H202" s="104"/>
      <c r="I202" s="104"/>
      <c r="K202" s="104"/>
      <c r="L202" s="104"/>
      <c r="M202" s="104"/>
      <c r="S202" s="107"/>
      <c r="T202" s="108"/>
      <c r="U202" s="104"/>
      <c r="V202" s="104"/>
      <c r="W202" s="104"/>
    </row>
    <row r="203" spans="2:23" s="105" customFormat="1" x14ac:dyDescent="0.25">
      <c r="B203" s="104"/>
      <c r="D203" s="106"/>
      <c r="E203" s="106"/>
      <c r="F203" s="104"/>
      <c r="G203" s="104"/>
      <c r="H203" s="104"/>
      <c r="I203" s="104"/>
      <c r="K203" s="104"/>
      <c r="L203" s="104"/>
      <c r="M203" s="104"/>
      <c r="S203" s="107"/>
      <c r="T203" s="108"/>
      <c r="U203" s="104"/>
      <c r="V203" s="104"/>
      <c r="W203" s="104"/>
    </row>
    <row r="204" spans="2:23" s="105" customFormat="1" x14ac:dyDescent="0.25">
      <c r="B204" s="104"/>
      <c r="D204" s="106"/>
      <c r="E204" s="106"/>
      <c r="F204" s="104"/>
      <c r="G204" s="104"/>
      <c r="H204" s="104"/>
      <c r="I204" s="104"/>
      <c r="K204" s="104"/>
      <c r="L204" s="104"/>
      <c r="M204" s="104"/>
      <c r="S204" s="107"/>
      <c r="T204" s="108"/>
      <c r="U204" s="104"/>
      <c r="V204" s="104"/>
      <c r="W204" s="104"/>
    </row>
    <row r="205" spans="2:23" s="105" customFormat="1" x14ac:dyDescent="0.25">
      <c r="B205" s="104"/>
      <c r="D205" s="106"/>
      <c r="E205" s="106"/>
      <c r="F205" s="104"/>
      <c r="G205" s="104"/>
      <c r="H205" s="104"/>
      <c r="I205" s="104"/>
      <c r="K205" s="104"/>
      <c r="L205" s="104"/>
      <c r="M205" s="104"/>
      <c r="S205" s="107"/>
      <c r="T205" s="108"/>
      <c r="U205" s="104"/>
      <c r="V205" s="104"/>
      <c r="W205" s="104"/>
    </row>
    <row r="206" spans="2:23" s="105" customFormat="1" x14ac:dyDescent="0.25">
      <c r="B206" s="104"/>
      <c r="D206" s="106"/>
      <c r="E206" s="106"/>
      <c r="F206" s="104"/>
      <c r="G206" s="104"/>
      <c r="H206" s="104"/>
      <c r="I206" s="104"/>
      <c r="K206" s="104"/>
      <c r="L206" s="104"/>
      <c r="M206" s="104"/>
      <c r="S206" s="107"/>
      <c r="T206" s="108"/>
      <c r="U206" s="104"/>
      <c r="V206" s="104"/>
      <c r="W206" s="104"/>
    </row>
    <row r="207" spans="2:23" s="105" customFormat="1" x14ac:dyDescent="0.25">
      <c r="B207" s="104"/>
      <c r="D207" s="106"/>
      <c r="E207" s="106"/>
      <c r="F207" s="104"/>
      <c r="G207" s="104"/>
      <c r="H207" s="104"/>
      <c r="I207" s="104"/>
      <c r="K207" s="104"/>
      <c r="L207" s="104"/>
      <c r="M207" s="104"/>
      <c r="S207" s="107"/>
      <c r="T207" s="108"/>
      <c r="U207" s="104"/>
      <c r="V207" s="104"/>
      <c r="W207" s="104"/>
    </row>
    <row r="208" spans="2:23" s="105" customFormat="1" x14ac:dyDescent="0.25">
      <c r="B208" s="104"/>
      <c r="D208" s="106"/>
      <c r="E208" s="106"/>
      <c r="F208" s="104"/>
      <c r="G208" s="104"/>
      <c r="H208" s="104"/>
      <c r="I208" s="104"/>
      <c r="K208" s="104"/>
      <c r="L208" s="104"/>
      <c r="M208" s="104"/>
      <c r="S208" s="107"/>
      <c r="T208" s="108"/>
      <c r="U208" s="104"/>
      <c r="V208" s="104"/>
      <c r="W208" s="104"/>
    </row>
    <row r="209" spans="2:23" s="105" customFormat="1" x14ac:dyDescent="0.25">
      <c r="B209" s="104"/>
      <c r="D209" s="106"/>
      <c r="E209" s="106"/>
      <c r="F209" s="104"/>
      <c r="G209" s="104"/>
      <c r="H209" s="104"/>
      <c r="I209" s="104"/>
      <c r="K209" s="104"/>
      <c r="L209" s="104"/>
      <c r="M209" s="104"/>
      <c r="S209" s="107"/>
      <c r="T209" s="108"/>
      <c r="U209" s="104"/>
      <c r="V209" s="104"/>
      <c r="W209" s="104"/>
    </row>
    <row r="210" spans="2:23" s="105" customFormat="1" x14ac:dyDescent="0.25">
      <c r="B210" s="104"/>
      <c r="D210" s="106"/>
      <c r="E210" s="106"/>
      <c r="F210" s="104"/>
      <c r="G210" s="104"/>
      <c r="H210" s="104"/>
      <c r="I210" s="104"/>
      <c r="K210" s="104"/>
      <c r="L210" s="104"/>
      <c r="M210" s="104"/>
      <c r="S210" s="107"/>
      <c r="T210" s="108"/>
      <c r="U210" s="104"/>
      <c r="V210" s="104"/>
      <c r="W210" s="104"/>
    </row>
    <row r="211" spans="2:23" s="105" customFormat="1" x14ac:dyDescent="0.25">
      <c r="B211" s="104"/>
      <c r="D211" s="106"/>
      <c r="E211" s="106"/>
      <c r="F211" s="104"/>
      <c r="G211" s="104"/>
      <c r="H211" s="104"/>
      <c r="I211" s="104"/>
      <c r="K211" s="104"/>
      <c r="L211" s="104"/>
      <c r="M211" s="104"/>
      <c r="S211" s="107"/>
      <c r="T211" s="108"/>
      <c r="U211" s="104"/>
      <c r="V211" s="104"/>
      <c r="W211" s="104"/>
    </row>
    <row r="212" spans="2:23" s="105" customFormat="1" x14ac:dyDescent="0.25">
      <c r="B212" s="104"/>
      <c r="D212" s="106"/>
      <c r="E212" s="106"/>
      <c r="F212" s="104"/>
      <c r="G212" s="104"/>
      <c r="H212" s="104"/>
      <c r="I212" s="104"/>
      <c r="K212" s="104"/>
      <c r="L212" s="104"/>
      <c r="M212" s="104"/>
      <c r="S212" s="107"/>
      <c r="T212" s="108"/>
      <c r="U212" s="104"/>
      <c r="V212" s="104"/>
      <c r="W212" s="104"/>
    </row>
    <row r="213" spans="2:23" s="105" customFormat="1" x14ac:dyDescent="0.25">
      <c r="B213" s="104"/>
      <c r="D213" s="106"/>
      <c r="E213" s="106"/>
      <c r="F213" s="104"/>
      <c r="G213" s="104"/>
      <c r="H213" s="104"/>
      <c r="I213" s="104"/>
      <c r="K213" s="104"/>
      <c r="L213" s="104"/>
      <c r="M213" s="104"/>
      <c r="S213" s="107"/>
      <c r="T213" s="108"/>
      <c r="U213" s="104"/>
      <c r="V213" s="104"/>
      <c r="W213" s="104"/>
    </row>
    <row r="214" spans="2:23" s="105" customFormat="1" x14ac:dyDescent="0.25">
      <c r="B214" s="104"/>
      <c r="D214" s="106"/>
      <c r="E214" s="106"/>
      <c r="F214" s="104"/>
      <c r="G214" s="104"/>
      <c r="H214" s="104"/>
      <c r="I214" s="104"/>
      <c r="K214" s="104"/>
      <c r="L214" s="104"/>
      <c r="M214" s="104"/>
      <c r="S214" s="107"/>
      <c r="T214" s="108"/>
      <c r="U214" s="104"/>
      <c r="V214" s="104"/>
      <c r="W214" s="104"/>
    </row>
    <row r="215" spans="2:23" s="105" customFormat="1" x14ac:dyDescent="0.25">
      <c r="B215" s="104"/>
      <c r="D215" s="106"/>
      <c r="E215" s="106"/>
      <c r="F215" s="104"/>
      <c r="G215" s="104"/>
      <c r="H215" s="104"/>
      <c r="I215" s="104"/>
      <c r="K215" s="104"/>
      <c r="L215" s="104"/>
      <c r="M215" s="104"/>
      <c r="S215" s="107"/>
      <c r="T215" s="108"/>
      <c r="U215" s="104"/>
      <c r="V215" s="104"/>
      <c r="W215" s="104"/>
    </row>
    <row r="216" spans="2:23" s="105" customFormat="1" x14ac:dyDescent="0.25">
      <c r="B216" s="104"/>
      <c r="D216" s="106"/>
      <c r="E216" s="106"/>
      <c r="F216" s="104"/>
      <c r="G216" s="104"/>
      <c r="H216" s="104"/>
      <c r="I216" s="104"/>
      <c r="K216" s="104"/>
      <c r="L216" s="104"/>
      <c r="M216" s="104"/>
      <c r="S216" s="107"/>
      <c r="T216" s="108"/>
      <c r="U216" s="104"/>
      <c r="V216" s="104"/>
      <c r="W216" s="104"/>
    </row>
    <row r="217" spans="2:23" s="105" customFormat="1" x14ac:dyDescent="0.25">
      <c r="B217" s="104"/>
      <c r="D217" s="106"/>
      <c r="E217" s="106"/>
      <c r="F217" s="104"/>
      <c r="G217" s="104"/>
      <c r="H217" s="104"/>
      <c r="I217" s="104"/>
      <c r="K217" s="104"/>
      <c r="L217" s="104"/>
      <c r="M217" s="104"/>
      <c r="S217" s="107"/>
      <c r="T217" s="108"/>
      <c r="U217" s="104"/>
      <c r="V217" s="104"/>
      <c r="W217" s="104"/>
    </row>
    <row r="218" spans="2:23" s="105" customFormat="1" x14ac:dyDescent="0.25">
      <c r="B218" s="104"/>
      <c r="D218" s="106"/>
      <c r="E218" s="106"/>
      <c r="F218" s="104"/>
      <c r="G218" s="104"/>
      <c r="H218" s="104"/>
      <c r="I218" s="104"/>
      <c r="K218" s="104"/>
      <c r="L218" s="104"/>
      <c r="M218" s="104"/>
      <c r="S218" s="107"/>
      <c r="T218" s="108"/>
      <c r="U218" s="104"/>
      <c r="V218" s="104"/>
      <c r="W218" s="104"/>
    </row>
    <row r="219" spans="2:23" s="105" customFormat="1" x14ac:dyDescent="0.25">
      <c r="B219" s="104"/>
      <c r="D219" s="106"/>
      <c r="E219" s="106"/>
      <c r="F219" s="104"/>
      <c r="G219" s="104"/>
      <c r="H219" s="104"/>
      <c r="I219" s="104"/>
      <c r="K219" s="104"/>
      <c r="L219" s="104"/>
      <c r="M219" s="104"/>
      <c r="S219" s="107"/>
      <c r="T219" s="108"/>
      <c r="U219" s="104"/>
      <c r="V219" s="104"/>
      <c r="W219" s="104"/>
    </row>
    <row r="220" spans="2:23" s="105" customFormat="1" x14ac:dyDescent="0.25">
      <c r="B220" s="104"/>
      <c r="D220" s="106"/>
      <c r="E220" s="106"/>
      <c r="F220" s="104"/>
      <c r="G220" s="104"/>
      <c r="H220" s="104"/>
      <c r="I220" s="104"/>
      <c r="K220" s="104"/>
      <c r="L220" s="104"/>
      <c r="M220" s="104"/>
      <c r="S220" s="107"/>
      <c r="T220" s="108"/>
      <c r="U220" s="104"/>
      <c r="V220" s="104"/>
      <c r="W220" s="104"/>
    </row>
    <row r="221" spans="2:23" s="105" customFormat="1" x14ac:dyDescent="0.25">
      <c r="B221" s="104"/>
      <c r="D221" s="106"/>
      <c r="E221" s="106"/>
      <c r="F221" s="104"/>
      <c r="G221" s="104"/>
      <c r="H221" s="104"/>
      <c r="I221" s="104"/>
      <c r="K221" s="104"/>
      <c r="L221" s="104"/>
      <c r="M221" s="104"/>
      <c r="S221" s="107"/>
      <c r="T221" s="108"/>
      <c r="U221" s="104"/>
      <c r="V221" s="104"/>
      <c r="W221" s="104"/>
    </row>
    <row r="222" spans="2:23" s="105" customFormat="1" x14ac:dyDescent="0.25">
      <c r="B222" s="104"/>
      <c r="D222" s="106"/>
      <c r="E222" s="106"/>
      <c r="F222" s="104"/>
      <c r="G222" s="104"/>
      <c r="H222" s="104"/>
      <c r="I222" s="104"/>
      <c r="K222" s="104"/>
      <c r="L222" s="104"/>
      <c r="M222" s="104"/>
      <c r="S222" s="107"/>
      <c r="T222" s="108"/>
      <c r="U222" s="104"/>
      <c r="V222" s="104"/>
      <c r="W222" s="104"/>
    </row>
    <row r="223" spans="2:23" s="105" customFormat="1" x14ac:dyDescent="0.25">
      <c r="B223" s="104"/>
      <c r="D223" s="106"/>
      <c r="E223" s="106"/>
      <c r="F223" s="104"/>
      <c r="G223" s="104"/>
      <c r="H223" s="104"/>
      <c r="I223" s="104"/>
      <c r="K223" s="104"/>
      <c r="L223" s="104"/>
      <c r="M223" s="104"/>
      <c r="S223" s="107"/>
      <c r="T223" s="108"/>
      <c r="U223" s="104"/>
      <c r="V223" s="104"/>
      <c r="W223" s="104"/>
    </row>
    <row r="224" spans="2:23" s="105" customFormat="1" x14ac:dyDescent="0.25">
      <c r="B224" s="104"/>
      <c r="D224" s="106"/>
      <c r="E224" s="106"/>
      <c r="F224" s="104"/>
      <c r="G224" s="104"/>
      <c r="H224" s="104"/>
      <c r="I224" s="104"/>
      <c r="K224" s="104"/>
      <c r="L224" s="104"/>
      <c r="M224" s="104"/>
      <c r="S224" s="107"/>
      <c r="T224" s="108"/>
      <c r="U224" s="104"/>
      <c r="V224" s="104"/>
      <c r="W224" s="104"/>
    </row>
    <row r="225" spans="2:23" s="105" customFormat="1" x14ac:dyDescent="0.25">
      <c r="B225" s="104"/>
      <c r="D225" s="106"/>
      <c r="E225" s="106"/>
      <c r="F225" s="104"/>
      <c r="G225" s="104"/>
      <c r="H225" s="104"/>
      <c r="I225" s="104"/>
      <c r="K225" s="104"/>
      <c r="L225" s="104"/>
      <c r="M225" s="104"/>
      <c r="S225" s="107"/>
      <c r="T225" s="108"/>
      <c r="U225" s="104"/>
      <c r="V225" s="104"/>
      <c r="W225" s="104"/>
    </row>
    <row r="226" spans="2:23" s="105" customFormat="1" x14ac:dyDescent="0.25">
      <c r="B226" s="104"/>
      <c r="D226" s="106"/>
      <c r="E226" s="106"/>
      <c r="F226" s="104"/>
      <c r="G226" s="104"/>
      <c r="H226" s="104"/>
      <c r="I226" s="104"/>
      <c r="K226" s="104"/>
      <c r="L226" s="104"/>
      <c r="M226" s="104"/>
      <c r="S226" s="107"/>
      <c r="T226" s="108"/>
      <c r="U226" s="104"/>
      <c r="V226" s="104"/>
      <c r="W226" s="104"/>
    </row>
    <row r="227" spans="2:23" s="105" customFormat="1" x14ac:dyDescent="0.25">
      <c r="B227" s="104"/>
      <c r="D227" s="106"/>
      <c r="E227" s="106"/>
      <c r="F227" s="104"/>
      <c r="G227" s="104"/>
      <c r="H227" s="104"/>
      <c r="I227" s="104"/>
      <c r="K227" s="104"/>
      <c r="L227" s="104"/>
      <c r="M227" s="104"/>
      <c r="S227" s="107"/>
      <c r="T227" s="108"/>
      <c r="U227" s="104"/>
      <c r="V227" s="104"/>
      <c r="W227" s="104"/>
    </row>
    <row r="228" spans="2:23" s="105" customFormat="1" x14ac:dyDescent="0.25">
      <c r="B228" s="104"/>
      <c r="D228" s="106"/>
      <c r="E228" s="106"/>
      <c r="F228" s="104"/>
      <c r="G228" s="104"/>
      <c r="H228" s="104"/>
      <c r="I228" s="104"/>
      <c r="K228" s="104"/>
      <c r="L228" s="104"/>
      <c r="M228" s="104"/>
      <c r="S228" s="107"/>
      <c r="T228" s="108"/>
      <c r="U228" s="104"/>
      <c r="V228" s="104"/>
      <c r="W228" s="104"/>
    </row>
    <row r="229" spans="2:23" s="105" customFormat="1" x14ac:dyDescent="0.25">
      <c r="B229" s="104"/>
      <c r="D229" s="106"/>
      <c r="E229" s="106"/>
      <c r="F229" s="104"/>
      <c r="G229" s="104"/>
      <c r="H229" s="104"/>
      <c r="I229" s="104"/>
      <c r="K229" s="104"/>
      <c r="L229" s="104"/>
      <c r="M229" s="104"/>
      <c r="S229" s="107"/>
      <c r="T229" s="108"/>
      <c r="U229" s="104"/>
      <c r="V229" s="104"/>
      <c r="W229" s="104"/>
    </row>
    <row r="230" spans="2:23" s="105" customFormat="1" x14ac:dyDescent="0.25">
      <c r="B230" s="104"/>
      <c r="D230" s="106"/>
      <c r="E230" s="106"/>
      <c r="F230" s="104"/>
      <c r="G230" s="104"/>
      <c r="H230" s="104"/>
      <c r="I230" s="104"/>
      <c r="K230" s="104"/>
      <c r="L230" s="104"/>
      <c r="M230" s="104"/>
      <c r="S230" s="107"/>
      <c r="T230" s="108"/>
      <c r="U230" s="104"/>
      <c r="V230" s="104"/>
      <c r="W230" s="104"/>
    </row>
    <row r="231" spans="2:23" s="105" customFormat="1" x14ac:dyDescent="0.25">
      <c r="B231" s="104"/>
      <c r="D231" s="106"/>
      <c r="E231" s="106"/>
      <c r="F231" s="104"/>
      <c r="G231" s="104"/>
      <c r="H231" s="104"/>
      <c r="I231" s="104"/>
      <c r="K231" s="104"/>
      <c r="L231" s="104"/>
      <c r="M231" s="104"/>
      <c r="S231" s="107"/>
      <c r="T231" s="108"/>
      <c r="U231" s="104"/>
      <c r="V231" s="104"/>
      <c r="W231" s="104"/>
    </row>
    <row r="232" spans="2:23" s="105" customFormat="1" x14ac:dyDescent="0.25">
      <c r="B232" s="104"/>
      <c r="D232" s="106"/>
      <c r="E232" s="106"/>
      <c r="F232" s="104"/>
      <c r="G232" s="104"/>
      <c r="H232" s="104"/>
      <c r="I232" s="104"/>
      <c r="K232" s="104"/>
      <c r="L232" s="104"/>
      <c r="M232" s="104"/>
      <c r="S232" s="107"/>
      <c r="T232" s="108"/>
      <c r="U232" s="104"/>
      <c r="V232" s="104"/>
      <c r="W232" s="104"/>
    </row>
    <row r="233" spans="2:23" s="105" customFormat="1" x14ac:dyDescent="0.25">
      <c r="B233" s="104"/>
      <c r="D233" s="106"/>
      <c r="E233" s="106"/>
      <c r="F233" s="104"/>
      <c r="G233" s="104"/>
      <c r="H233" s="104"/>
      <c r="I233" s="104"/>
      <c r="K233" s="104"/>
      <c r="L233" s="104"/>
      <c r="M233" s="104"/>
      <c r="S233" s="107"/>
      <c r="T233" s="108"/>
      <c r="U233" s="104"/>
      <c r="V233" s="104"/>
      <c r="W233" s="104"/>
    </row>
    <row r="234" spans="2:23" s="105" customFormat="1" x14ac:dyDescent="0.25">
      <c r="B234" s="104"/>
      <c r="D234" s="106"/>
      <c r="E234" s="106"/>
      <c r="F234" s="104"/>
      <c r="G234" s="104"/>
      <c r="H234" s="104"/>
      <c r="I234" s="104"/>
      <c r="K234" s="104"/>
      <c r="L234" s="104"/>
      <c r="M234" s="104"/>
      <c r="S234" s="107"/>
      <c r="T234" s="108"/>
      <c r="U234" s="104"/>
      <c r="V234" s="104"/>
      <c r="W234" s="104"/>
    </row>
    <row r="235" spans="2:23" s="105" customFormat="1" x14ac:dyDescent="0.25">
      <c r="B235" s="104"/>
      <c r="D235" s="106"/>
      <c r="E235" s="106"/>
      <c r="F235" s="104"/>
      <c r="G235" s="104"/>
      <c r="H235" s="104"/>
      <c r="I235" s="104"/>
      <c r="K235" s="104"/>
      <c r="L235" s="104"/>
      <c r="M235" s="104"/>
      <c r="S235" s="107"/>
      <c r="T235" s="108"/>
      <c r="U235" s="104"/>
      <c r="V235" s="104"/>
      <c r="W235" s="104"/>
    </row>
    <row r="236" spans="2:23" s="105" customFormat="1" x14ac:dyDescent="0.25">
      <c r="B236" s="104"/>
      <c r="D236" s="106"/>
      <c r="E236" s="106"/>
      <c r="F236" s="104"/>
      <c r="G236" s="104"/>
      <c r="H236" s="104"/>
      <c r="I236" s="104"/>
      <c r="K236" s="104"/>
      <c r="L236" s="104"/>
      <c r="M236" s="104"/>
      <c r="S236" s="107"/>
      <c r="T236" s="108"/>
      <c r="U236" s="104"/>
      <c r="V236" s="104"/>
      <c r="W236" s="104"/>
    </row>
    <row r="237" spans="2:23" s="105" customFormat="1" x14ac:dyDescent="0.25">
      <c r="B237" s="104"/>
      <c r="D237" s="106"/>
      <c r="E237" s="106"/>
      <c r="F237" s="104"/>
      <c r="G237" s="104"/>
      <c r="H237" s="104"/>
      <c r="I237" s="104"/>
      <c r="K237" s="104"/>
      <c r="L237" s="104"/>
      <c r="M237" s="104"/>
      <c r="S237" s="107"/>
      <c r="T237" s="108"/>
      <c r="U237" s="104"/>
      <c r="V237" s="104"/>
      <c r="W237" s="104"/>
    </row>
    <row r="238" spans="2:23" s="105" customFormat="1" x14ac:dyDescent="0.25">
      <c r="B238" s="104"/>
      <c r="D238" s="106"/>
      <c r="E238" s="106"/>
      <c r="F238" s="104"/>
      <c r="G238" s="104"/>
      <c r="H238" s="104"/>
      <c r="I238" s="104"/>
      <c r="K238" s="104"/>
      <c r="L238" s="104"/>
      <c r="M238" s="104"/>
      <c r="S238" s="107"/>
      <c r="T238" s="108"/>
      <c r="U238" s="104"/>
      <c r="V238" s="104"/>
      <c r="W238" s="104"/>
    </row>
    <row r="239" spans="2:23" s="105" customFormat="1" x14ac:dyDescent="0.25">
      <c r="B239" s="104"/>
      <c r="D239" s="106"/>
      <c r="E239" s="106"/>
      <c r="F239" s="104"/>
      <c r="G239" s="104"/>
      <c r="H239" s="104"/>
      <c r="I239" s="104"/>
      <c r="K239" s="104"/>
      <c r="L239" s="104"/>
      <c r="M239" s="104"/>
      <c r="S239" s="107"/>
      <c r="T239" s="108"/>
      <c r="U239" s="104"/>
      <c r="V239" s="104"/>
      <c r="W239" s="104"/>
    </row>
    <row r="240" spans="2:23" s="105" customFormat="1" x14ac:dyDescent="0.25">
      <c r="B240" s="104"/>
      <c r="D240" s="106"/>
      <c r="E240" s="106"/>
      <c r="F240" s="104"/>
      <c r="G240" s="104"/>
      <c r="H240" s="104"/>
      <c r="I240" s="104"/>
      <c r="K240" s="104"/>
      <c r="L240" s="104"/>
      <c r="M240" s="104"/>
      <c r="S240" s="107"/>
      <c r="T240" s="108"/>
      <c r="U240" s="104"/>
      <c r="V240" s="104"/>
      <c r="W240" s="104"/>
    </row>
    <row r="241" spans="2:23" s="105" customFormat="1" x14ac:dyDescent="0.25">
      <c r="B241" s="104"/>
      <c r="D241" s="106"/>
      <c r="E241" s="106"/>
      <c r="F241" s="104"/>
      <c r="G241" s="104"/>
      <c r="H241" s="104"/>
      <c r="I241" s="104"/>
      <c r="K241" s="104"/>
      <c r="L241" s="104"/>
      <c r="M241" s="104"/>
      <c r="S241" s="107"/>
      <c r="T241" s="108"/>
      <c r="U241" s="104"/>
      <c r="V241" s="104"/>
      <c r="W241" s="104"/>
    </row>
    <row r="242" spans="2:23" s="105" customFormat="1" x14ac:dyDescent="0.25">
      <c r="B242" s="104"/>
      <c r="D242" s="106"/>
      <c r="E242" s="106"/>
      <c r="F242" s="104"/>
      <c r="G242" s="104"/>
      <c r="H242" s="104"/>
      <c r="I242" s="104"/>
      <c r="K242" s="104"/>
      <c r="L242" s="104"/>
      <c r="M242" s="104"/>
      <c r="S242" s="107"/>
      <c r="T242" s="108"/>
      <c r="U242" s="104"/>
      <c r="V242" s="104"/>
      <c r="W242" s="104"/>
    </row>
    <row r="243" spans="2:23" s="105" customFormat="1" x14ac:dyDescent="0.25">
      <c r="B243" s="104"/>
      <c r="D243" s="106"/>
      <c r="E243" s="106"/>
      <c r="F243" s="104"/>
      <c r="G243" s="104"/>
      <c r="H243" s="104"/>
      <c r="I243" s="104"/>
      <c r="K243" s="104"/>
      <c r="L243" s="104"/>
      <c r="M243" s="104"/>
      <c r="S243" s="107"/>
      <c r="T243" s="108"/>
      <c r="U243" s="104"/>
      <c r="V243" s="104"/>
      <c r="W243" s="104"/>
    </row>
    <row r="244" spans="2:23" s="105" customFormat="1" x14ac:dyDescent="0.25">
      <c r="B244" s="104"/>
      <c r="D244" s="106"/>
      <c r="E244" s="106"/>
      <c r="F244" s="104"/>
      <c r="G244" s="104"/>
      <c r="H244" s="104"/>
      <c r="I244" s="104"/>
      <c r="K244" s="104"/>
      <c r="L244" s="104"/>
      <c r="M244" s="104"/>
      <c r="S244" s="107"/>
      <c r="T244" s="108"/>
      <c r="U244" s="104"/>
      <c r="V244" s="104"/>
      <c r="W244" s="104"/>
    </row>
    <row r="245" spans="2:23" s="105" customFormat="1" x14ac:dyDescent="0.25">
      <c r="B245" s="104"/>
      <c r="D245" s="106"/>
      <c r="E245" s="106"/>
      <c r="F245" s="104"/>
      <c r="G245" s="104"/>
      <c r="H245" s="104"/>
      <c r="I245" s="104"/>
      <c r="K245" s="104"/>
      <c r="L245" s="104"/>
      <c r="M245" s="104"/>
      <c r="S245" s="107"/>
      <c r="T245" s="108"/>
      <c r="U245" s="104"/>
      <c r="V245" s="104"/>
      <c r="W245" s="104"/>
    </row>
    <row r="246" spans="2:23" s="105" customFormat="1" x14ac:dyDescent="0.25">
      <c r="B246" s="104"/>
      <c r="D246" s="106"/>
      <c r="E246" s="106"/>
      <c r="F246" s="104"/>
      <c r="G246" s="104"/>
      <c r="H246" s="104"/>
      <c r="I246" s="104"/>
      <c r="K246" s="104"/>
      <c r="L246" s="104"/>
      <c r="M246" s="104"/>
      <c r="S246" s="107"/>
      <c r="T246" s="108"/>
      <c r="U246" s="104"/>
      <c r="V246" s="104"/>
      <c r="W246" s="104"/>
    </row>
    <row r="247" spans="2:23" s="105" customFormat="1" x14ac:dyDescent="0.25">
      <c r="B247" s="104"/>
      <c r="D247" s="106"/>
      <c r="E247" s="106"/>
      <c r="F247" s="104"/>
      <c r="G247" s="104"/>
      <c r="H247" s="104"/>
      <c r="I247" s="104"/>
      <c r="K247" s="104"/>
      <c r="L247" s="104"/>
      <c r="M247" s="104"/>
      <c r="S247" s="107"/>
      <c r="T247" s="108"/>
      <c r="U247" s="104"/>
      <c r="V247" s="104"/>
      <c r="W247" s="104"/>
    </row>
    <row r="248" spans="2:23" s="105" customFormat="1" x14ac:dyDescent="0.25">
      <c r="B248" s="104"/>
      <c r="D248" s="106"/>
      <c r="E248" s="106"/>
      <c r="F248" s="104"/>
      <c r="G248" s="104"/>
      <c r="H248" s="104"/>
      <c r="I248" s="104"/>
      <c r="K248" s="104"/>
      <c r="L248" s="104"/>
      <c r="M248" s="104"/>
      <c r="S248" s="107"/>
      <c r="T248" s="108"/>
      <c r="U248" s="104"/>
      <c r="V248" s="104"/>
      <c r="W248" s="104"/>
    </row>
    <row r="249" spans="2:23" s="105" customFormat="1" x14ac:dyDescent="0.25">
      <c r="B249" s="104"/>
      <c r="D249" s="106"/>
      <c r="E249" s="106"/>
      <c r="F249" s="104"/>
      <c r="G249" s="104"/>
      <c r="H249" s="104"/>
      <c r="I249" s="104"/>
      <c r="K249" s="104"/>
      <c r="L249" s="104"/>
      <c r="M249" s="104"/>
      <c r="S249" s="107"/>
      <c r="T249" s="108"/>
      <c r="U249" s="104"/>
      <c r="V249" s="104"/>
      <c r="W249" s="104"/>
    </row>
    <row r="250" spans="2:23" s="105" customFormat="1" x14ac:dyDescent="0.25">
      <c r="B250" s="104"/>
      <c r="D250" s="106"/>
      <c r="E250" s="106"/>
      <c r="F250" s="104"/>
      <c r="G250" s="104"/>
      <c r="H250" s="104"/>
      <c r="I250" s="104"/>
      <c r="K250" s="104"/>
      <c r="L250" s="104"/>
      <c r="M250" s="104"/>
      <c r="S250" s="107"/>
      <c r="T250" s="108"/>
      <c r="U250" s="104"/>
      <c r="V250" s="104"/>
      <c r="W250" s="104"/>
    </row>
    <row r="251" spans="2:23" s="105" customFormat="1" x14ac:dyDescent="0.25">
      <c r="B251" s="104"/>
      <c r="D251" s="106"/>
      <c r="E251" s="106"/>
      <c r="F251" s="104"/>
      <c r="G251" s="104"/>
      <c r="H251" s="104"/>
      <c r="I251" s="104"/>
      <c r="K251" s="104"/>
      <c r="L251" s="104"/>
      <c r="M251" s="104"/>
      <c r="S251" s="107"/>
      <c r="T251" s="108"/>
      <c r="U251" s="104"/>
      <c r="V251" s="104"/>
      <c r="W251" s="104"/>
    </row>
    <row r="252" spans="2:23" s="105" customFormat="1" x14ac:dyDescent="0.25">
      <c r="B252" s="104"/>
      <c r="D252" s="106"/>
      <c r="E252" s="106"/>
      <c r="F252" s="104"/>
      <c r="G252" s="104"/>
      <c r="H252" s="104"/>
      <c r="I252" s="104"/>
      <c r="K252" s="104"/>
      <c r="L252" s="104"/>
      <c r="M252" s="104"/>
      <c r="S252" s="107"/>
      <c r="T252" s="108"/>
      <c r="U252" s="104"/>
      <c r="V252" s="104"/>
      <c r="W252" s="104"/>
    </row>
    <row r="253" spans="2:23" s="105" customFormat="1" x14ac:dyDescent="0.25">
      <c r="B253" s="104"/>
      <c r="D253" s="106"/>
      <c r="E253" s="106"/>
      <c r="F253" s="104"/>
      <c r="G253" s="104"/>
      <c r="H253" s="104"/>
      <c r="I253" s="104"/>
      <c r="K253" s="104"/>
      <c r="L253" s="104"/>
      <c r="M253" s="104"/>
      <c r="S253" s="107"/>
      <c r="T253" s="108"/>
      <c r="U253" s="104"/>
      <c r="V253" s="104"/>
      <c r="W253" s="104"/>
    </row>
    <row r="254" spans="2:23" s="105" customFormat="1" x14ac:dyDescent="0.25">
      <c r="B254" s="104"/>
      <c r="D254" s="106"/>
      <c r="E254" s="106"/>
      <c r="F254" s="104"/>
      <c r="G254" s="104"/>
      <c r="H254" s="104"/>
      <c r="I254" s="104"/>
      <c r="K254" s="104"/>
      <c r="L254" s="104"/>
      <c r="M254" s="104"/>
      <c r="S254" s="107"/>
      <c r="T254" s="108"/>
      <c r="U254" s="104"/>
      <c r="V254" s="104"/>
      <c r="W254" s="104"/>
    </row>
    <row r="255" spans="2:23" s="105" customFormat="1" x14ac:dyDescent="0.25">
      <c r="B255" s="104"/>
      <c r="D255" s="106"/>
      <c r="E255" s="106"/>
      <c r="F255" s="104"/>
      <c r="G255" s="104"/>
      <c r="H255" s="104"/>
      <c r="I255" s="104"/>
      <c r="K255" s="104"/>
      <c r="L255" s="104"/>
      <c r="M255" s="104"/>
      <c r="S255" s="107"/>
      <c r="T255" s="108"/>
      <c r="U255" s="104"/>
      <c r="V255" s="104"/>
      <c r="W255" s="104"/>
    </row>
    <row r="256" spans="2:23" s="105" customFormat="1" x14ac:dyDescent="0.25">
      <c r="B256" s="104"/>
      <c r="D256" s="106"/>
      <c r="E256" s="106"/>
      <c r="F256" s="104"/>
      <c r="G256" s="104"/>
      <c r="H256" s="104"/>
      <c r="I256" s="104"/>
      <c r="K256" s="104"/>
      <c r="L256" s="104"/>
      <c r="M256" s="104"/>
      <c r="S256" s="107"/>
      <c r="T256" s="108"/>
      <c r="U256" s="104"/>
      <c r="V256" s="104"/>
      <c r="W256" s="104"/>
    </row>
    <row r="257" spans="2:23" s="105" customFormat="1" x14ac:dyDescent="0.25">
      <c r="B257" s="104"/>
      <c r="D257" s="106"/>
      <c r="E257" s="106"/>
      <c r="F257" s="104"/>
      <c r="G257" s="104"/>
      <c r="H257" s="104"/>
      <c r="I257" s="104"/>
      <c r="K257" s="104"/>
      <c r="L257" s="104"/>
      <c r="M257" s="104"/>
      <c r="S257" s="107"/>
      <c r="T257" s="108"/>
      <c r="U257" s="104"/>
      <c r="V257" s="104"/>
      <c r="W257" s="104"/>
    </row>
    <row r="258" spans="2:23" s="105" customFormat="1" x14ac:dyDescent="0.25">
      <c r="B258" s="104"/>
      <c r="D258" s="106"/>
      <c r="E258" s="106"/>
      <c r="F258" s="104"/>
      <c r="G258" s="104"/>
      <c r="H258" s="104"/>
      <c r="I258" s="104"/>
      <c r="K258" s="104"/>
      <c r="L258" s="104"/>
      <c r="M258" s="104"/>
      <c r="S258" s="107"/>
      <c r="T258" s="108"/>
      <c r="U258" s="104"/>
      <c r="V258" s="104"/>
      <c r="W258" s="104"/>
    </row>
    <row r="259" spans="2:23" s="105" customFormat="1" x14ac:dyDescent="0.25">
      <c r="B259" s="104"/>
      <c r="D259" s="106"/>
      <c r="E259" s="106"/>
      <c r="F259" s="104"/>
      <c r="G259" s="104"/>
      <c r="H259" s="104"/>
      <c r="I259" s="104"/>
      <c r="K259" s="104"/>
      <c r="L259" s="104"/>
      <c r="M259" s="104"/>
      <c r="S259" s="107"/>
      <c r="T259" s="108"/>
      <c r="U259" s="104"/>
      <c r="V259" s="104"/>
      <c r="W259" s="104"/>
    </row>
    <row r="260" spans="2:23" s="105" customFormat="1" x14ac:dyDescent="0.25">
      <c r="B260" s="104"/>
      <c r="D260" s="106"/>
      <c r="E260" s="106"/>
      <c r="F260" s="104"/>
      <c r="G260" s="104"/>
      <c r="H260" s="104"/>
      <c r="I260" s="104"/>
      <c r="K260" s="104"/>
      <c r="L260" s="104"/>
      <c r="M260" s="104"/>
      <c r="S260" s="107"/>
      <c r="T260" s="108"/>
      <c r="U260" s="104"/>
      <c r="V260" s="104"/>
      <c r="W260" s="104"/>
    </row>
    <row r="261" spans="2:23" s="105" customFormat="1" x14ac:dyDescent="0.25">
      <c r="B261" s="104"/>
      <c r="D261" s="106"/>
      <c r="E261" s="106"/>
      <c r="F261" s="104"/>
      <c r="G261" s="104"/>
      <c r="H261" s="104"/>
      <c r="I261" s="104"/>
      <c r="K261" s="104"/>
      <c r="L261" s="104"/>
      <c r="M261" s="104"/>
      <c r="S261" s="107"/>
      <c r="T261" s="108"/>
      <c r="U261" s="104"/>
      <c r="V261" s="104"/>
      <c r="W261" s="104"/>
    </row>
    <row r="262" spans="2:23" s="105" customFormat="1" x14ac:dyDescent="0.25">
      <c r="B262" s="104"/>
      <c r="D262" s="106"/>
      <c r="E262" s="106"/>
      <c r="F262" s="104"/>
      <c r="G262" s="104"/>
      <c r="H262" s="104"/>
      <c r="I262" s="104"/>
      <c r="K262" s="104"/>
      <c r="L262" s="104"/>
      <c r="M262" s="104"/>
      <c r="S262" s="107"/>
      <c r="T262" s="108"/>
      <c r="U262" s="104"/>
      <c r="V262" s="104"/>
      <c r="W262" s="104"/>
    </row>
    <row r="263" spans="2:23" s="105" customFormat="1" x14ac:dyDescent="0.25">
      <c r="B263" s="104"/>
      <c r="D263" s="106"/>
      <c r="E263" s="106"/>
      <c r="F263" s="104"/>
      <c r="G263" s="104"/>
      <c r="H263" s="104"/>
      <c r="I263" s="104"/>
      <c r="K263" s="104"/>
      <c r="L263" s="104"/>
      <c r="M263" s="104"/>
      <c r="S263" s="107"/>
      <c r="T263" s="108"/>
      <c r="U263" s="104"/>
      <c r="V263" s="104"/>
      <c r="W263" s="104"/>
    </row>
    <row r="264" spans="2:23" s="105" customFormat="1" x14ac:dyDescent="0.25">
      <c r="B264" s="104"/>
      <c r="D264" s="106"/>
      <c r="E264" s="106"/>
      <c r="F264" s="104"/>
      <c r="G264" s="104"/>
      <c r="H264" s="104"/>
      <c r="I264" s="104"/>
      <c r="K264" s="104"/>
      <c r="L264" s="104"/>
      <c r="M264" s="104"/>
      <c r="S264" s="107"/>
      <c r="T264" s="108"/>
      <c r="U264" s="104"/>
      <c r="V264" s="104"/>
      <c r="W264" s="104"/>
    </row>
    <row r="265" spans="2:23" s="105" customFormat="1" x14ac:dyDescent="0.25">
      <c r="B265" s="104"/>
      <c r="D265" s="106"/>
      <c r="E265" s="106"/>
      <c r="F265" s="104"/>
      <c r="G265" s="104"/>
      <c r="H265" s="104"/>
      <c r="I265" s="104"/>
      <c r="K265" s="104"/>
      <c r="L265" s="104"/>
      <c r="M265" s="104"/>
      <c r="S265" s="107"/>
      <c r="T265" s="108"/>
      <c r="U265" s="104"/>
      <c r="V265" s="104"/>
      <c r="W265" s="104"/>
    </row>
    <row r="266" spans="2:23" s="105" customFormat="1" x14ac:dyDescent="0.25">
      <c r="B266" s="104"/>
      <c r="D266" s="106"/>
      <c r="E266" s="106"/>
      <c r="F266" s="104"/>
      <c r="G266" s="104"/>
      <c r="H266" s="104"/>
      <c r="I266" s="104"/>
      <c r="K266" s="104"/>
      <c r="L266" s="104"/>
      <c r="M266" s="104"/>
      <c r="S266" s="107"/>
      <c r="T266" s="108"/>
      <c r="U266" s="104"/>
      <c r="V266" s="104"/>
      <c r="W266" s="104"/>
    </row>
    <row r="267" spans="2:23" s="105" customFormat="1" x14ac:dyDescent="0.25">
      <c r="B267" s="104"/>
      <c r="D267" s="106"/>
      <c r="E267" s="106"/>
      <c r="F267" s="104"/>
      <c r="G267" s="104"/>
      <c r="H267" s="104"/>
      <c r="I267" s="104"/>
      <c r="K267" s="104"/>
      <c r="L267" s="104"/>
      <c r="M267" s="104"/>
      <c r="S267" s="107"/>
      <c r="T267" s="108"/>
      <c r="U267" s="104"/>
      <c r="V267" s="104"/>
      <c r="W267" s="104"/>
    </row>
    <row r="268" spans="2:23" s="105" customFormat="1" x14ac:dyDescent="0.25">
      <c r="B268" s="104"/>
      <c r="D268" s="106"/>
      <c r="E268" s="106"/>
      <c r="F268" s="104"/>
      <c r="G268" s="104"/>
      <c r="H268" s="104"/>
      <c r="I268" s="104"/>
      <c r="K268" s="104"/>
      <c r="L268" s="104"/>
      <c r="M268" s="104"/>
      <c r="S268" s="107"/>
      <c r="T268" s="108"/>
      <c r="U268" s="104"/>
      <c r="V268" s="104"/>
      <c r="W268" s="104"/>
    </row>
    <row r="269" spans="2:23" s="105" customFormat="1" x14ac:dyDescent="0.25">
      <c r="B269" s="104"/>
      <c r="D269" s="106"/>
      <c r="E269" s="106"/>
      <c r="F269" s="104"/>
      <c r="G269" s="104"/>
      <c r="H269" s="104"/>
      <c r="I269" s="104"/>
      <c r="K269" s="104"/>
      <c r="L269" s="104"/>
      <c r="M269" s="104"/>
      <c r="S269" s="107"/>
      <c r="T269" s="108"/>
      <c r="U269" s="104"/>
      <c r="V269" s="104"/>
      <c r="W269" s="104"/>
    </row>
    <row r="270" spans="2:23" s="105" customFormat="1" x14ac:dyDescent="0.25">
      <c r="B270" s="104"/>
      <c r="D270" s="106"/>
      <c r="E270" s="106"/>
      <c r="F270" s="104"/>
      <c r="G270" s="104"/>
      <c r="H270" s="104"/>
      <c r="I270" s="104"/>
      <c r="K270" s="104"/>
      <c r="L270" s="104"/>
      <c r="M270" s="104"/>
      <c r="S270" s="107"/>
      <c r="T270" s="108"/>
      <c r="U270" s="104"/>
      <c r="V270" s="104"/>
      <c r="W270" s="104"/>
    </row>
    <row r="271" spans="2:23" s="105" customFormat="1" x14ac:dyDescent="0.25">
      <c r="B271" s="104"/>
      <c r="D271" s="106"/>
      <c r="E271" s="106"/>
      <c r="F271" s="104"/>
      <c r="G271" s="104"/>
      <c r="H271" s="104"/>
      <c r="I271" s="104"/>
      <c r="K271" s="104"/>
      <c r="L271" s="104"/>
      <c r="M271" s="104"/>
      <c r="S271" s="107"/>
      <c r="T271" s="108"/>
      <c r="U271" s="104"/>
      <c r="V271" s="104"/>
      <c r="W271" s="104"/>
    </row>
    <row r="272" spans="2:23" s="105" customFormat="1" x14ac:dyDescent="0.25">
      <c r="B272" s="104"/>
      <c r="D272" s="106"/>
      <c r="E272" s="106"/>
      <c r="F272" s="104"/>
      <c r="G272" s="104"/>
      <c r="H272" s="104"/>
      <c r="I272" s="104"/>
      <c r="K272" s="104"/>
      <c r="L272" s="104"/>
      <c r="M272" s="104"/>
      <c r="S272" s="107"/>
      <c r="T272" s="108"/>
      <c r="U272" s="104"/>
      <c r="V272" s="104"/>
      <c r="W272" s="104"/>
    </row>
    <row r="273" spans="2:23" s="105" customFormat="1" x14ac:dyDescent="0.25">
      <c r="B273" s="104"/>
      <c r="D273" s="106"/>
      <c r="E273" s="106"/>
      <c r="F273" s="104"/>
      <c r="G273" s="104"/>
      <c r="H273" s="104"/>
      <c r="I273" s="104"/>
      <c r="K273" s="104"/>
      <c r="L273" s="104"/>
      <c r="M273" s="104"/>
      <c r="S273" s="107"/>
      <c r="T273" s="108"/>
      <c r="U273" s="104"/>
      <c r="V273" s="104"/>
      <c r="W273" s="104"/>
    </row>
    <row r="274" spans="2:23" s="105" customFormat="1" x14ac:dyDescent="0.25">
      <c r="B274" s="104"/>
      <c r="D274" s="106"/>
      <c r="E274" s="106"/>
      <c r="F274" s="104"/>
      <c r="G274" s="104"/>
      <c r="H274" s="104"/>
      <c r="I274" s="104"/>
      <c r="K274" s="104"/>
      <c r="L274" s="104"/>
      <c r="M274" s="104"/>
      <c r="S274" s="107"/>
      <c r="T274" s="108"/>
      <c r="U274" s="104"/>
      <c r="V274" s="104"/>
      <c r="W274" s="104"/>
    </row>
    <row r="275" spans="2:23" s="105" customFormat="1" x14ac:dyDescent="0.25">
      <c r="B275" s="104"/>
      <c r="D275" s="106"/>
      <c r="E275" s="106"/>
      <c r="F275" s="104"/>
      <c r="G275" s="104"/>
      <c r="H275" s="104"/>
      <c r="I275" s="104"/>
      <c r="K275" s="104"/>
      <c r="L275" s="104"/>
      <c r="M275" s="104"/>
      <c r="S275" s="107"/>
      <c r="T275" s="108"/>
      <c r="U275" s="104"/>
      <c r="V275" s="104"/>
      <c r="W275" s="104"/>
    </row>
    <row r="276" spans="2:23" s="105" customFormat="1" x14ac:dyDescent="0.25">
      <c r="B276" s="104"/>
      <c r="D276" s="106"/>
      <c r="E276" s="106"/>
      <c r="F276" s="104"/>
      <c r="G276" s="104"/>
      <c r="H276" s="104"/>
      <c r="I276" s="104"/>
      <c r="K276" s="104"/>
      <c r="L276" s="104"/>
      <c r="M276" s="104"/>
      <c r="S276" s="107"/>
      <c r="T276" s="108"/>
      <c r="U276" s="104"/>
      <c r="V276" s="104"/>
      <c r="W276" s="104"/>
    </row>
    <row r="277" spans="2:23" s="105" customFormat="1" x14ac:dyDescent="0.25">
      <c r="B277" s="104"/>
      <c r="D277" s="106"/>
      <c r="E277" s="106"/>
      <c r="F277" s="104"/>
      <c r="G277" s="104"/>
      <c r="H277" s="104"/>
      <c r="I277" s="104"/>
      <c r="K277" s="104"/>
      <c r="L277" s="104"/>
      <c r="M277" s="104"/>
      <c r="S277" s="107"/>
      <c r="T277" s="108"/>
      <c r="U277" s="104"/>
      <c r="V277" s="104"/>
      <c r="W277" s="104"/>
    </row>
    <row r="278" spans="2:23" s="105" customFormat="1" x14ac:dyDescent="0.25">
      <c r="B278" s="104"/>
      <c r="D278" s="106"/>
      <c r="E278" s="106"/>
      <c r="F278" s="104"/>
      <c r="G278" s="104"/>
      <c r="H278" s="104"/>
      <c r="I278" s="104"/>
      <c r="K278" s="104"/>
      <c r="L278" s="104"/>
      <c r="M278" s="104"/>
      <c r="S278" s="107"/>
      <c r="T278" s="108"/>
      <c r="U278" s="104"/>
      <c r="V278" s="104"/>
      <c r="W278" s="104"/>
    </row>
    <row r="279" spans="2:23" s="105" customFormat="1" x14ac:dyDescent="0.25">
      <c r="B279" s="104"/>
      <c r="D279" s="106"/>
      <c r="E279" s="106"/>
      <c r="F279" s="104"/>
      <c r="G279" s="104"/>
      <c r="H279" s="104"/>
      <c r="I279" s="104"/>
      <c r="K279" s="104"/>
      <c r="L279" s="104"/>
      <c r="M279" s="104"/>
      <c r="S279" s="107"/>
      <c r="T279" s="108"/>
      <c r="U279" s="104"/>
      <c r="V279" s="104"/>
      <c r="W279" s="104"/>
    </row>
    <row r="280" spans="2:23" s="105" customFormat="1" x14ac:dyDescent="0.25">
      <c r="B280" s="104"/>
      <c r="D280" s="106"/>
      <c r="E280" s="106"/>
      <c r="F280" s="104"/>
      <c r="G280" s="104"/>
      <c r="H280" s="104"/>
      <c r="I280" s="104"/>
      <c r="K280" s="104"/>
      <c r="L280" s="104"/>
      <c r="M280" s="104"/>
      <c r="S280" s="107"/>
      <c r="T280" s="108"/>
      <c r="U280" s="104"/>
      <c r="V280" s="104"/>
      <c r="W280" s="104"/>
    </row>
    <row r="281" spans="2:23" s="105" customFormat="1" x14ac:dyDescent="0.25">
      <c r="B281" s="104"/>
      <c r="D281" s="106"/>
      <c r="E281" s="106"/>
      <c r="F281" s="104"/>
      <c r="G281" s="104"/>
      <c r="H281" s="104"/>
      <c r="I281" s="104"/>
      <c r="K281" s="104"/>
      <c r="L281" s="104"/>
      <c r="M281" s="104"/>
      <c r="S281" s="107"/>
      <c r="T281" s="108"/>
      <c r="U281" s="104"/>
      <c r="V281" s="104"/>
      <c r="W281" s="104"/>
    </row>
    <row r="282" spans="2:23" s="105" customFormat="1" x14ac:dyDescent="0.25">
      <c r="B282" s="104"/>
      <c r="D282" s="106"/>
      <c r="E282" s="106"/>
      <c r="F282" s="104"/>
      <c r="G282" s="104"/>
      <c r="H282" s="104"/>
      <c r="I282" s="104"/>
      <c r="K282" s="104"/>
      <c r="L282" s="104"/>
      <c r="M282" s="104"/>
      <c r="S282" s="107"/>
      <c r="T282" s="108"/>
      <c r="U282" s="104"/>
      <c r="V282" s="104"/>
      <c r="W282" s="104"/>
    </row>
    <row r="283" spans="2:23" s="105" customFormat="1" x14ac:dyDescent="0.25">
      <c r="B283" s="104"/>
      <c r="D283" s="106"/>
      <c r="E283" s="106"/>
      <c r="F283" s="104"/>
      <c r="G283" s="104"/>
      <c r="H283" s="104"/>
      <c r="I283" s="104"/>
      <c r="K283" s="104"/>
      <c r="L283" s="104"/>
      <c r="M283" s="104"/>
      <c r="S283" s="107"/>
      <c r="T283" s="108"/>
      <c r="U283" s="104"/>
      <c r="V283" s="104"/>
      <c r="W283" s="104"/>
    </row>
    <row r="284" spans="2:23" s="105" customFormat="1" x14ac:dyDescent="0.25">
      <c r="B284" s="104"/>
      <c r="D284" s="106"/>
      <c r="E284" s="106"/>
      <c r="F284" s="104"/>
      <c r="G284" s="104"/>
      <c r="H284" s="104"/>
      <c r="I284" s="104"/>
      <c r="K284" s="104"/>
      <c r="L284" s="104"/>
      <c r="M284" s="104"/>
      <c r="S284" s="107"/>
      <c r="T284" s="108"/>
      <c r="U284" s="104"/>
      <c r="V284" s="104"/>
      <c r="W284" s="104"/>
    </row>
    <row r="285" spans="2:23" s="105" customFormat="1" x14ac:dyDescent="0.25">
      <c r="B285" s="104"/>
      <c r="D285" s="106"/>
      <c r="E285" s="106"/>
      <c r="F285" s="104"/>
      <c r="G285" s="104"/>
      <c r="H285" s="104"/>
      <c r="I285" s="104"/>
      <c r="K285" s="104"/>
      <c r="L285" s="104"/>
      <c r="M285" s="104"/>
      <c r="S285" s="107"/>
      <c r="T285" s="108"/>
      <c r="U285" s="104"/>
      <c r="V285" s="104"/>
      <c r="W285" s="104"/>
    </row>
    <row r="286" spans="2:23" s="105" customFormat="1" x14ac:dyDescent="0.25">
      <c r="B286" s="104"/>
      <c r="D286" s="106"/>
      <c r="E286" s="106"/>
      <c r="F286" s="104"/>
      <c r="G286" s="104"/>
      <c r="H286" s="104"/>
      <c r="I286" s="104"/>
      <c r="K286" s="104"/>
      <c r="L286" s="104"/>
      <c r="M286" s="104"/>
      <c r="S286" s="107"/>
      <c r="T286" s="108"/>
      <c r="U286" s="104"/>
      <c r="V286" s="104"/>
      <c r="W286" s="104"/>
    </row>
    <row r="287" spans="2:23" s="105" customFormat="1" x14ac:dyDescent="0.25">
      <c r="B287" s="104"/>
      <c r="D287" s="106"/>
      <c r="E287" s="106"/>
      <c r="F287" s="104"/>
      <c r="G287" s="104"/>
      <c r="H287" s="104"/>
      <c r="I287" s="104"/>
      <c r="K287" s="104"/>
      <c r="L287" s="104"/>
      <c r="M287" s="104"/>
      <c r="S287" s="107"/>
      <c r="T287" s="108"/>
      <c r="U287" s="104"/>
      <c r="V287" s="104"/>
      <c r="W287" s="104"/>
    </row>
    <row r="288" spans="2:23" s="105" customFormat="1" x14ac:dyDescent="0.25">
      <c r="B288" s="104"/>
      <c r="D288" s="106"/>
      <c r="E288" s="106"/>
      <c r="F288" s="104"/>
      <c r="G288" s="104"/>
      <c r="H288" s="104"/>
      <c r="I288" s="104"/>
      <c r="K288" s="104"/>
      <c r="L288" s="104"/>
      <c r="M288" s="104"/>
      <c r="S288" s="107"/>
      <c r="T288" s="108"/>
      <c r="U288" s="104"/>
      <c r="V288" s="104"/>
      <c r="W288" s="104"/>
    </row>
    <row r="289" spans="2:23" s="105" customFormat="1" x14ac:dyDescent="0.25">
      <c r="B289" s="104"/>
      <c r="D289" s="106"/>
      <c r="E289" s="106"/>
      <c r="F289" s="104"/>
      <c r="G289" s="104"/>
      <c r="H289" s="104"/>
      <c r="I289" s="104"/>
      <c r="K289" s="104"/>
      <c r="L289" s="104"/>
      <c r="M289" s="104"/>
      <c r="S289" s="107"/>
      <c r="T289" s="108"/>
      <c r="U289" s="104"/>
      <c r="V289" s="104"/>
      <c r="W289" s="104"/>
    </row>
    <row r="290" spans="2:23" s="105" customFormat="1" x14ac:dyDescent="0.25">
      <c r="B290" s="104"/>
      <c r="D290" s="106"/>
      <c r="E290" s="106"/>
      <c r="F290" s="104"/>
      <c r="G290" s="104"/>
      <c r="H290" s="104"/>
      <c r="I290" s="104"/>
      <c r="K290" s="104"/>
      <c r="L290" s="104"/>
      <c r="M290" s="104"/>
      <c r="S290" s="107"/>
      <c r="T290" s="108"/>
      <c r="U290" s="104"/>
      <c r="V290" s="104"/>
      <c r="W290" s="104"/>
    </row>
    <row r="291" spans="2:23" s="105" customFormat="1" x14ac:dyDescent="0.25">
      <c r="B291" s="104"/>
      <c r="D291" s="106"/>
      <c r="E291" s="106"/>
      <c r="F291" s="104"/>
      <c r="G291" s="104"/>
      <c r="H291" s="104"/>
      <c r="I291" s="104"/>
      <c r="K291" s="104"/>
      <c r="L291" s="104"/>
      <c r="M291" s="104"/>
      <c r="S291" s="107"/>
      <c r="T291" s="108"/>
      <c r="U291" s="104"/>
      <c r="V291" s="104"/>
      <c r="W291" s="104"/>
    </row>
    <row r="292" spans="2:23" s="105" customFormat="1" x14ac:dyDescent="0.25">
      <c r="B292" s="104"/>
      <c r="D292" s="106"/>
      <c r="E292" s="106"/>
      <c r="F292" s="104"/>
      <c r="G292" s="104"/>
      <c r="H292" s="104"/>
      <c r="I292" s="104"/>
      <c r="K292" s="104"/>
      <c r="L292" s="104"/>
      <c r="M292" s="104"/>
      <c r="S292" s="107"/>
      <c r="T292" s="108"/>
      <c r="U292" s="104"/>
      <c r="V292" s="104"/>
      <c r="W292" s="104"/>
    </row>
    <row r="293" spans="2:23" s="105" customFormat="1" x14ac:dyDescent="0.25">
      <c r="B293" s="104"/>
      <c r="D293" s="106"/>
      <c r="E293" s="106"/>
      <c r="F293" s="104"/>
      <c r="G293" s="104"/>
      <c r="H293" s="104"/>
      <c r="I293" s="104"/>
      <c r="K293" s="104"/>
      <c r="L293" s="104"/>
      <c r="M293" s="104"/>
      <c r="S293" s="107"/>
      <c r="T293" s="108"/>
      <c r="U293" s="104"/>
      <c r="V293" s="104"/>
      <c r="W293" s="104"/>
    </row>
    <row r="294" spans="2:23" s="105" customFormat="1" x14ac:dyDescent="0.25">
      <c r="B294" s="104"/>
      <c r="D294" s="106"/>
      <c r="E294" s="106"/>
      <c r="F294" s="104"/>
      <c r="G294" s="104"/>
      <c r="H294" s="104"/>
      <c r="I294" s="104"/>
      <c r="K294" s="104"/>
      <c r="L294" s="104"/>
      <c r="M294" s="104"/>
      <c r="S294" s="107"/>
      <c r="T294" s="108"/>
      <c r="U294" s="104"/>
      <c r="V294" s="104"/>
      <c r="W294" s="104"/>
    </row>
    <row r="295" spans="2:23" s="105" customFormat="1" x14ac:dyDescent="0.25">
      <c r="B295" s="104"/>
      <c r="D295" s="106"/>
      <c r="E295" s="106"/>
      <c r="F295" s="104"/>
      <c r="G295" s="104"/>
      <c r="H295" s="104"/>
      <c r="I295" s="104"/>
      <c r="K295" s="104"/>
      <c r="L295" s="104"/>
      <c r="M295" s="104"/>
      <c r="S295" s="107"/>
      <c r="T295" s="108"/>
      <c r="U295" s="104"/>
      <c r="V295" s="104"/>
      <c r="W295" s="104"/>
    </row>
    <row r="296" spans="2:23" s="105" customFormat="1" x14ac:dyDescent="0.25">
      <c r="B296" s="104"/>
      <c r="D296" s="106"/>
      <c r="E296" s="106"/>
      <c r="F296" s="104"/>
      <c r="G296" s="104"/>
      <c r="H296" s="104"/>
      <c r="I296" s="104"/>
      <c r="K296" s="104"/>
      <c r="L296" s="104"/>
      <c r="M296" s="104"/>
      <c r="S296" s="107"/>
      <c r="T296" s="108"/>
      <c r="U296" s="104"/>
      <c r="V296" s="104"/>
      <c r="W296" s="104"/>
    </row>
    <row r="297" spans="2:23" s="105" customFormat="1" x14ac:dyDescent="0.25">
      <c r="B297" s="104"/>
      <c r="D297" s="106"/>
      <c r="E297" s="106"/>
      <c r="F297" s="104"/>
      <c r="G297" s="104"/>
      <c r="H297" s="104"/>
      <c r="I297" s="104"/>
      <c r="K297" s="104"/>
      <c r="L297" s="104"/>
      <c r="M297" s="104"/>
      <c r="S297" s="107"/>
      <c r="T297" s="108"/>
      <c r="U297" s="104"/>
      <c r="V297" s="104"/>
      <c r="W297" s="104"/>
    </row>
    <row r="298" spans="2:23" s="105" customFormat="1" x14ac:dyDescent="0.25">
      <c r="B298" s="104"/>
      <c r="D298" s="106"/>
      <c r="E298" s="106"/>
      <c r="F298" s="104"/>
      <c r="G298" s="104"/>
      <c r="H298" s="104"/>
      <c r="I298" s="104"/>
      <c r="K298" s="104"/>
      <c r="L298" s="104"/>
      <c r="M298" s="104"/>
      <c r="S298" s="107"/>
      <c r="T298" s="108"/>
      <c r="U298" s="104"/>
      <c r="V298" s="104"/>
      <c r="W298" s="104"/>
    </row>
    <row r="299" spans="2:23" s="105" customFormat="1" x14ac:dyDescent="0.25">
      <c r="B299" s="104"/>
      <c r="D299" s="106"/>
      <c r="E299" s="106"/>
      <c r="F299" s="104"/>
      <c r="G299" s="104"/>
      <c r="H299" s="104"/>
      <c r="I299" s="104"/>
      <c r="K299" s="104"/>
      <c r="L299" s="104"/>
      <c r="M299" s="104"/>
      <c r="S299" s="107"/>
      <c r="T299" s="108"/>
      <c r="U299" s="104"/>
      <c r="V299" s="104"/>
      <c r="W299" s="104"/>
    </row>
    <row r="300" spans="2:23" s="105" customFormat="1" x14ac:dyDescent="0.25">
      <c r="B300" s="104"/>
      <c r="D300" s="106"/>
      <c r="E300" s="106"/>
      <c r="F300" s="104"/>
      <c r="G300" s="104"/>
      <c r="H300" s="104"/>
      <c r="I300" s="104"/>
      <c r="K300" s="104"/>
      <c r="L300" s="104"/>
      <c r="M300" s="104"/>
      <c r="S300" s="107"/>
      <c r="T300" s="108"/>
      <c r="U300" s="104"/>
      <c r="V300" s="104"/>
      <c r="W300" s="104"/>
    </row>
    <row r="301" spans="2:23" s="105" customFormat="1" x14ac:dyDescent="0.25">
      <c r="B301" s="104"/>
      <c r="D301" s="106"/>
      <c r="E301" s="106"/>
      <c r="F301" s="104"/>
      <c r="G301" s="104"/>
      <c r="H301" s="104"/>
      <c r="I301" s="104"/>
      <c r="K301" s="104"/>
      <c r="L301" s="104"/>
      <c r="M301" s="104"/>
      <c r="S301" s="107"/>
      <c r="T301" s="108"/>
      <c r="U301" s="104"/>
      <c r="V301" s="104"/>
      <c r="W301" s="104"/>
    </row>
    <row r="302" spans="2:23" s="105" customFormat="1" x14ac:dyDescent="0.25">
      <c r="B302" s="104"/>
      <c r="D302" s="106"/>
      <c r="E302" s="106"/>
      <c r="F302" s="104"/>
      <c r="G302" s="104"/>
      <c r="H302" s="104"/>
      <c r="I302" s="104"/>
      <c r="K302" s="104"/>
      <c r="L302" s="104"/>
      <c r="M302" s="104"/>
      <c r="S302" s="107"/>
      <c r="T302" s="108"/>
      <c r="U302" s="104"/>
      <c r="V302" s="104"/>
      <c r="W302" s="104"/>
    </row>
    <row r="303" spans="2:23" s="105" customFormat="1" x14ac:dyDescent="0.25">
      <c r="B303" s="104"/>
      <c r="D303" s="106"/>
      <c r="E303" s="106"/>
      <c r="F303" s="104"/>
      <c r="G303" s="104"/>
      <c r="H303" s="104"/>
      <c r="I303" s="104"/>
      <c r="K303" s="104"/>
      <c r="L303" s="104"/>
      <c r="M303" s="104"/>
      <c r="S303" s="107"/>
      <c r="T303" s="108"/>
      <c r="U303" s="104"/>
      <c r="V303" s="104"/>
      <c r="W303" s="104"/>
    </row>
    <row r="304" spans="2:23" s="105" customFormat="1" x14ac:dyDescent="0.25">
      <c r="B304" s="104"/>
      <c r="D304" s="106"/>
      <c r="E304" s="106"/>
      <c r="F304" s="104"/>
      <c r="G304" s="104"/>
      <c r="H304" s="104"/>
      <c r="I304" s="104"/>
      <c r="K304" s="104"/>
      <c r="L304" s="104"/>
      <c r="M304" s="104"/>
      <c r="S304" s="107"/>
      <c r="T304" s="108"/>
      <c r="U304" s="104"/>
      <c r="V304" s="104"/>
      <c r="W304" s="104"/>
    </row>
    <row r="305" spans="2:23" s="105" customFormat="1" x14ac:dyDescent="0.25">
      <c r="B305" s="104"/>
      <c r="D305" s="106"/>
      <c r="E305" s="106"/>
      <c r="F305" s="104"/>
      <c r="G305" s="104"/>
      <c r="H305" s="104"/>
      <c r="I305" s="104"/>
      <c r="K305" s="104"/>
      <c r="L305" s="104"/>
      <c r="M305" s="104"/>
      <c r="S305" s="107"/>
      <c r="T305" s="108"/>
      <c r="U305" s="104"/>
      <c r="V305" s="104"/>
      <c r="W305" s="104"/>
    </row>
    <row r="306" spans="2:23" s="105" customFormat="1" x14ac:dyDescent="0.25">
      <c r="B306" s="104"/>
      <c r="D306" s="106"/>
      <c r="E306" s="106"/>
      <c r="F306" s="104"/>
      <c r="G306" s="104"/>
      <c r="H306" s="104"/>
      <c r="I306" s="104"/>
      <c r="K306" s="104"/>
      <c r="L306" s="104"/>
      <c r="M306" s="104"/>
      <c r="S306" s="107"/>
      <c r="T306" s="108"/>
      <c r="U306" s="104"/>
      <c r="V306" s="104"/>
      <c r="W306" s="104"/>
    </row>
    <row r="307" spans="2:23" s="105" customFormat="1" x14ac:dyDescent="0.25">
      <c r="B307" s="104"/>
      <c r="D307" s="106"/>
      <c r="E307" s="106"/>
      <c r="F307" s="104"/>
      <c r="G307" s="104"/>
      <c r="H307" s="104"/>
      <c r="I307" s="104"/>
      <c r="K307" s="104"/>
      <c r="L307" s="104"/>
      <c r="M307" s="104"/>
      <c r="S307" s="107"/>
      <c r="T307" s="108"/>
      <c r="U307" s="104"/>
      <c r="V307" s="104"/>
      <c r="W307" s="104"/>
    </row>
    <row r="308" spans="2:23" s="105" customFormat="1" x14ac:dyDescent="0.25">
      <c r="B308" s="104"/>
      <c r="D308" s="106"/>
      <c r="E308" s="106"/>
      <c r="F308" s="104"/>
      <c r="G308" s="104"/>
      <c r="H308" s="104"/>
      <c r="I308" s="104"/>
      <c r="K308" s="104"/>
      <c r="L308" s="104"/>
      <c r="M308" s="104"/>
      <c r="S308" s="107"/>
      <c r="T308" s="108"/>
      <c r="U308" s="104"/>
      <c r="V308" s="104"/>
      <c r="W308" s="104"/>
    </row>
    <row r="309" spans="2:23" s="105" customFormat="1" x14ac:dyDescent="0.25">
      <c r="B309" s="104"/>
      <c r="D309" s="106"/>
      <c r="E309" s="106"/>
      <c r="F309" s="104"/>
      <c r="G309" s="104"/>
      <c r="H309" s="104"/>
      <c r="I309" s="104"/>
      <c r="K309" s="104"/>
      <c r="L309" s="104"/>
      <c r="M309" s="104"/>
      <c r="S309" s="107"/>
      <c r="T309" s="108"/>
      <c r="U309" s="104"/>
      <c r="V309" s="104"/>
      <c r="W309" s="104"/>
    </row>
    <row r="310" spans="2:23" s="105" customFormat="1" x14ac:dyDescent="0.25">
      <c r="B310" s="104"/>
      <c r="D310" s="106"/>
      <c r="E310" s="106"/>
      <c r="F310" s="104"/>
      <c r="G310" s="104"/>
      <c r="H310" s="104"/>
      <c r="I310" s="104"/>
      <c r="K310" s="104"/>
      <c r="L310" s="104"/>
      <c r="M310" s="104"/>
      <c r="S310" s="107"/>
      <c r="T310" s="108"/>
      <c r="U310" s="104"/>
      <c r="V310" s="104"/>
      <c r="W310" s="104"/>
    </row>
    <row r="311" spans="2:23" s="105" customFormat="1" x14ac:dyDescent="0.25">
      <c r="B311" s="104"/>
      <c r="D311" s="106"/>
      <c r="E311" s="106"/>
      <c r="F311" s="104"/>
      <c r="G311" s="104"/>
      <c r="H311" s="104"/>
      <c r="I311" s="104"/>
      <c r="K311" s="104"/>
      <c r="L311" s="104"/>
      <c r="M311" s="104"/>
      <c r="S311" s="107"/>
      <c r="T311" s="108"/>
      <c r="U311" s="104"/>
      <c r="V311" s="104"/>
      <c r="W311" s="104"/>
    </row>
    <row r="312" spans="2:23" s="105" customFormat="1" x14ac:dyDescent="0.25">
      <c r="B312" s="104"/>
      <c r="D312" s="106"/>
      <c r="E312" s="106"/>
      <c r="F312" s="104"/>
      <c r="G312" s="104"/>
      <c r="H312" s="104"/>
      <c r="I312" s="104"/>
      <c r="K312" s="104"/>
      <c r="L312" s="104"/>
      <c r="M312" s="104"/>
      <c r="S312" s="107"/>
      <c r="T312" s="108"/>
      <c r="U312" s="104"/>
      <c r="V312" s="104"/>
      <c r="W312" s="104"/>
    </row>
    <row r="313" spans="2:23" s="105" customFormat="1" x14ac:dyDescent="0.25">
      <c r="B313" s="104"/>
      <c r="D313" s="106"/>
      <c r="E313" s="106"/>
      <c r="F313" s="104"/>
      <c r="G313" s="104"/>
      <c r="H313" s="104"/>
      <c r="I313" s="104"/>
      <c r="K313" s="104"/>
      <c r="L313" s="104"/>
      <c r="M313" s="104"/>
      <c r="S313" s="107"/>
      <c r="T313" s="108"/>
      <c r="U313" s="104"/>
      <c r="V313" s="104"/>
      <c r="W313" s="104"/>
    </row>
    <row r="314" spans="2:23" s="105" customFormat="1" x14ac:dyDescent="0.25">
      <c r="B314" s="104"/>
      <c r="D314" s="106"/>
      <c r="E314" s="106"/>
      <c r="F314" s="104"/>
      <c r="G314" s="104"/>
      <c r="H314" s="104"/>
      <c r="I314" s="104"/>
      <c r="K314" s="104"/>
      <c r="L314" s="104"/>
      <c r="M314" s="104"/>
      <c r="S314" s="107"/>
      <c r="T314" s="108"/>
      <c r="U314" s="104"/>
      <c r="V314" s="104"/>
      <c r="W314" s="104"/>
    </row>
    <row r="315" spans="2:23" s="105" customFormat="1" x14ac:dyDescent="0.25">
      <c r="B315" s="104"/>
      <c r="D315" s="106"/>
      <c r="E315" s="106"/>
      <c r="F315" s="104"/>
      <c r="G315" s="104"/>
      <c r="H315" s="104"/>
      <c r="I315" s="104"/>
      <c r="K315" s="104"/>
      <c r="L315" s="104"/>
      <c r="M315" s="104"/>
      <c r="S315" s="107"/>
      <c r="T315" s="108"/>
      <c r="U315" s="104"/>
      <c r="V315" s="104"/>
      <c r="W315" s="104"/>
    </row>
    <row r="316" spans="2:23" s="105" customFormat="1" x14ac:dyDescent="0.25">
      <c r="B316" s="104"/>
      <c r="D316" s="106"/>
      <c r="E316" s="106"/>
      <c r="F316" s="104"/>
      <c r="G316" s="104"/>
      <c r="H316" s="104"/>
      <c r="I316" s="104"/>
      <c r="K316" s="104"/>
      <c r="L316" s="104"/>
      <c r="M316" s="104"/>
      <c r="S316" s="107"/>
      <c r="T316" s="108"/>
      <c r="U316" s="104"/>
      <c r="V316" s="104"/>
      <c r="W316" s="104"/>
    </row>
    <row r="317" spans="2:23" s="105" customFormat="1" x14ac:dyDescent="0.25">
      <c r="B317" s="104"/>
      <c r="D317" s="106"/>
      <c r="E317" s="106"/>
      <c r="F317" s="104"/>
      <c r="G317" s="104"/>
      <c r="H317" s="104"/>
      <c r="I317" s="104"/>
      <c r="K317" s="104"/>
      <c r="L317" s="104"/>
      <c r="M317" s="104"/>
      <c r="S317" s="107"/>
      <c r="T317" s="108"/>
      <c r="U317" s="104"/>
      <c r="V317" s="104"/>
      <c r="W317" s="104"/>
    </row>
    <row r="318" spans="2:23" s="105" customFormat="1" x14ac:dyDescent="0.25">
      <c r="B318" s="104"/>
      <c r="D318" s="106"/>
      <c r="E318" s="106"/>
      <c r="F318" s="104"/>
      <c r="G318" s="104"/>
      <c r="H318" s="104"/>
      <c r="I318" s="104"/>
      <c r="K318" s="104"/>
      <c r="L318" s="104"/>
      <c r="M318" s="104"/>
      <c r="S318" s="107"/>
      <c r="T318" s="108"/>
      <c r="U318" s="104"/>
      <c r="V318" s="104"/>
      <c r="W318" s="104"/>
    </row>
    <row r="319" spans="2:23" s="105" customFormat="1" x14ac:dyDescent="0.25">
      <c r="B319" s="104"/>
      <c r="D319" s="106"/>
      <c r="E319" s="106"/>
      <c r="F319" s="104"/>
      <c r="G319" s="104"/>
      <c r="H319" s="104"/>
      <c r="I319" s="104"/>
      <c r="K319" s="104"/>
      <c r="L319" s="104"/>
      <c r="M319" s="104"/>
      <c r="S319" s="107"/>
      <c r="T319" s="108"/>
      <c r="U319" s="104"/>
      <c r="V319" s="104"/>
      <c r="W319" s="104"/>
    </row>
    <row r="320" spans="2:23" s="105" customFormat="1" x14ac:dyDescent="0.25">
      <c r="B320" s="104"/>
      <c r="D320" s="106"/>
      <c r="E320" s="106"/>
      <c r="F320" s="104"/>
      <c r="G320" s="104"/>
      <c r="H320" s="104"/>
      <c r="I320" s="104"/>
      <c r="K320" s="104"/>
      <c r="L320" s="104"/>
      <c r="M320" s="104"/>
      <c r="S320" s="107"/>
      <c r="T320" s="108"/>
      <c r="U320" s="104"/>
      <c r="V320" s="104"/>
      <c r="W320" s="104"/>
    </row>
    <row r="321" spans="2:23" s="105" customFormat="1" x14ac:dyDescent="0.25">
      <c r="B321" s="104"/>
      <c r="D321" s="106"/>
      <c r="E321" s="106"/>
      <c r="F321" s="104"/>
      <c r="G321" s="104"/>
      <c r="H321" s="104"/>
      <c r="I321" s="104"/>
      <c r="K321" s="104"/>
      <c r="L321" s="104"/>
      <c r="M321" s="104"/>
      <c r="S321" s="107"/>
      <c r="T321" s="108"/>
      <c r="U321" s="104"/>
      <c r="V321" s="104"/>
      <c r="W321" s="104"/>
    </row>
    <row r="322" spans="2:23" s="105" customFormat="1" x14ac:dyDescent="0.25">
      <c r="B322" s="104"/>
      <c r="D322" s="106"/>
      <c r="E322" s="106"/>
      <c r="F322" s="104"/>
      <c r="G322" s="104"/>
      <c r="H322" s="104"/>
      <c r="I322" s="104"/>
      <c r="K322" s="104"/>
      <c r="L322" s="104"/>
      <c r="M322" s="104"/>
      <c r="S322" s="107"/>
      <c r="T322" s="108"/>
      <c r="U322" s="104"/>
      <c r="V322" s="104"/>
      <c r="W322" s="104"/>
    </row>
    <row r="323" spans="2:23" s="105" customFormat="1" x14ac:dyDescent="0.25">
      <c r="B323" s="104"/>
      <c r="D323" s="106"/>
      <c r="E323" s="106"/>
      <c r="F323" s="104"/>
      <c r="G323" s="104"/>
      <c r="H323" s="104"/>
      <c r="I323" s="104"/>
      <c r="K323" s="104"/>
      <c r="L323" s="104"/>
      <c r="M323" s="104"/>
      <c r="S323" s="107"/>
      <c r="T323" s="108"/>
      <c r="U323" s="104"/>
      <c r="V323" s="104"/>
      <c r="W323" s="104"/>
    </row>
    <row r="324" spans="2:23" s="105" customFormat="1" x14ac:dyDescent="0.25">
      <c r="B324" s="104"/>
      <c r="D324" s="106"/>
      <c r="E324" s="106"/>
      <c r="F324" s="104"/>
      <c r="G324" s="104"/>
      <c r="H324" s="104"/>
      <c r="I324" s="104"/>
      <c r="K324" s="104"/>
      <c r="L324" s="104"/>
      <c r="M324" s="104"/>
      <c r="S324" s="107"/>
      <c r="T324" s="108"/>
      <c r="U324" s="104"/>
      <c r="V324" s="104"/>
      <c r="W324" s="104"/>
    </row>
    <row r="325" spans="2:23" s="105" customFormat="1" x14ac:dyDescent="0.25">
      <c r="B325" s="104"/>
      <c r="D325" s="106"/>
      <c r="E325" s="106"/>
      <c r="F325" s="104"/>
      <c r="G325" s="104"/>
      <c r="H325" s="104"/>
      <c r="I325" s="104"/>
      <c r="K325" s="104"/>
      <c r="L325" s="104"/>
      <c r="M325" s="104"/>
      <c r="S325" s="107"/>
      <c r="T325" s="108"/>
      <c r="U325" s="104"/>
      <c r="V325" s="104"/>
      <c r="W325" s="104"/>
    </row>
    <row r="326" spans="2:23" s="105" customFormat="1" x14ac:dyDescent="0.25">
      <c r="B326" s="104"/>
      <c r="D326" s="106"/>
      <c r="E326" s="106"/>
      <c r="F326" s="104"/>
      <c r="G326" s="104"/>
      <c r="H326" s="104"/>
      <c r="I326" s="104"/>
      <c r="K326" s="104"/>
      <c r="L326" s="104"/>
      <c r="M326" s="104"/>
      <c r="S326" s="107"/>
      <c r="T326" s="108"/>
      <c r="U326" s="104"/>
      <c r="V326" s="104"/>
      <c r="W326" s="104"/>
    </row>
    <row r="327" spans="2:23" s="105" customFormat="1" x14ac:dyDescent="0.25">
      <c r="B327" s="104"/>
      <c r="D327" s="106"/>
      <c r="E327" s="106"/>
      <c r="F327" s="104"/>
      <c r="G327" s="104"/>
      <c r="H327" s="104"/>
      <c r="I327" s="104"/>
      <c r="K327" s="104"/>
      <c r="L327" s="104"/>
      <c r="M327" s="104"/>
      <c r="S327" s="107"/>
      <c r="T327" s="108"/>
      <c r="U327" s="104"/>
      <c r="V327" s="104"/>
      <c r="W327" s="104"/>
    </row>
    <row r="328" spans="2:23" s="105" customFormat="1" x14ac:dyDescent="0.25">
      <c r="B328" s="104"/>
      <c r="D328" s="106"/>
      <c r="E328" s="106"/>
      <c r="F328" s="104"/>
      <c r="G328" s="104"/>
      <c r="H328" s="104"/>
      <c r="I328" s="104"/>
      <c r="K328" s="104"/>
      <c r="L328" s="104"/>
      <c r="M328" s="104"/>
      <c r="S328" s="107"/>
      <c r="T328" s="108"/>
      <c r="U328" s="104"/>
      <c r="V328" s="104"/>
      <c r="W328" s="104"/>
    </row>
    <row r="329" spans="2:23" s="105" customFormat="1" x14ac:dyDescent="0.25">
      <c r="B329" s="104"/>
      <c r="D329" s="106"/>
      <c r="E329" s="106"/>
      <c r="F329" s="104"/>
      <c r="G329" s="104"/>
      <c r="H329" s="104"/>
      <c r="I329" s="104"/>
      <c r="K329" s="104"/>
      <c r="L329" s="104"/>
      <c r="M329" s="104"/>
      <c r="S329" s="107"/>
      <c r="T329" s="108"/>
      <c r="U329" s="104"/>
      <c r="V329" s="104"/>
      <c r="W329" s="104"/>
    </row>
    <row r="330" spans="2:23" s="105" customFormat="1" x14ac:dyDescent="0.25">
      <c r="B330" s="104"/>
      <c r="D330" s="106"/>
      <c r="E330" s="106"/>
      <c r="F330" s="104"/>
      <c r="G330" s="104"/>
      <c r="H330" s="104"/>
      <c r="I330" s="104"/>
      <c r="K330" s="104"/>
      <c r="L330" s="104"/>
      <c r="M330" s="104"/>
      <c r="S330" s="107"/>
      <c r="T330" s="108"/>
      <c r="U330" s="104"/>
      <c r="V330" s="104"/>
      <c r="W330" s="104"/>
    </row>
    <row r="331" spans="2:23" s="105" customFormat="1" x14ac:dyDescent="0.25">
      <c r="B331" s="104"/>
      <c r="D331" s="106"/>
      <c r="E331" s="106"/>
      <c r="F331" s="104"/>
      <c r="G331" s="104"/>
      <c r="H331" s="104"/>
      <c r="I331" s="104"/>
      <c r="K331" s="104"/>
      <c r="L331" s="104"/>
      <c r="M331" s="104"/>
      <c r="S331" s="107"/>
      <c r="T331" s="108"/>
      <c r="U331" s="104"/>
      <c r="V331" s="104"/>
      <c r="W331" s="104"/>
    </row>
    <row r="332" spans="2:23" s="105" customFormat="1" x14ac:dyDescent="0.25">
      <c r="B332" s="104"/>
      <c r="D332" s="106"/>
      <c r="E332" s="106"/>
      <c r="F332" s="104"/>
      <c r="G332" s="104"/>
      <c r="H332" s="104"/>
      <c r="I332" s="104"/>
      <c r="K332" s="104"/>
      <c r="L332" s="104"/>
      <c r="M332" s="104"/>
      <c r="S332" s="107"/>
      <c r="T332" s="108"/>
      <c r="U332" s="104"/>
      <c r="V332" s="104"/>
      <c r="W332" s="104"/>
    </row>
    <row r="333" spans="2:23" s="105" customFormat="1" x14ac:dyDescent="0.25">
      <c r="B333" s="104"/>
      <c r="D333" s="106"/>
      <c r="E333" s="106"/>
      <c r="F333" s="104"/>
      <c r="G333" s="104"/>
      <c r="H333" s="104"/>
      <c r="I333" s="104"/>
      <c r="K333" s="104"/>
      <c r="L333" s="104"/>
      <c r="M333" s="104"/>
      <c r="S333" s="107"/>
      <c r="T333" s="108"/>
      <c r="U333" s="104"/>
      <c r="V333" s="104"/>
      <c r="W333" s="104"/>
    </row>
    <row r="334" spans="2:23" s="105" customFormat="1" x14ac:dyDescent="0.25">
      <c r="B334" s="104"/>
      <c r="D334" s="106"/>
      <c r="E334" s="106"/>
      <c r="F334" s="104"/>
      <c r="G334" s="104"/>
      <c r="H334" s="104"/>
      <c r="I334" s="104"/>
      <c r="K334" s="104"/>
      <c r="L334" s="104"/>
      <c r="M334" s="104"/>
      <c r="S334" s="107"/>
      <c r="T334" s="108"/>
      <c r="U334" s="104"/>
      <c r="V334" s="104"/>
      <c r="W334" s="104"/>
    </row>
    <row r="335" spans="2:23" s="105" customFormat="1" x14ac:dyDescent="0.25">
      <c r="B335" s="104"/>
      <c r="D335" s="106"/>
      <c r="E335" s="106"/>
      <c r="F335" s="104"/>
      <c r="G335" s="104"/>
      <c r="H335" s="104"/>
      <c r="I335" s="104"/>
      <c r="K335" s="104"/>
      <c r="L335" s="104"/>
      <c r="M335" s="104"/>
      <c r="S335" s="107"/>
      <c r="T335" s="108"/>
      <c r="U335" s="104"/>
      <c r="V335" s="104"/>
      <c r="W335" s="104"/>
    </row>
    <row r="336" spans="2:23" s="105" customFormat="1" x14ac:dyDescent="0.25">
      <c r="B336" s="104"/>
      <c r="D336" s="106"/>
      <c r="E336" s="106"/>
      <c r="F336" s="104"/>
      <c r="G336" s="104"/>
      <c r="H336" s="104"/>
      <c r="I336" s="104"/>
      <c r="K336" s="104"/>
      <c r="L336" s="104"/>
      <c r="M336" s="104"/>
      <c r="S336" s="107"/>
      <c r="T336" s="108"/>
      <c r="U336" s="104"/>
      <c r="V336" s="104"/>
      <c r="W336" s="104"/>
    </row>
    <row r="337" spans="2:23" s="105" customFormat="1" x14ac:dyDescent="0.25">
      <c r="B337" s="104"/>
      <c r="D337" s="106"/>
      <c r="E337" s="106"/>
      <c r="F337" s="104"/>
      <c r="G337" s="104"/>
      <c r="H337" s="104"/>
      <c r="I337" s="104"/>
      <c r="K337" s="104"/>
      <c r="L337" s="104"/>
      <c r="M337" s="104"/>
      <c r="S337" s="107"/>
      <c r="T337" s="108"/>
      <c r="U337" s="104"/>
      <c r="V337" s="104"/>
      <c r="W337" s="104"/>
    </row>
    <row r="338" spans="2:23" s="105" customFormat="1" x14ac:dyDescent="0.25">
      <c r="B338" s="104"/>
      <c r="D338" s="106"/>
      <c r="E338" s="106"/>
      <c r="F338" s="104"/>
      <c r="G338" s="104"/>
      <c r="H338" s="104"/>
      <c r="I338" s="104"/>
      <c r="K338" s="104"/>
      <c r="L338" s="104"/>
      <c r="M338" s="104"/>
      <c r="S338" s="107"/>
      <c r="T338" s="108"/>
      <c r="U338" s="104"/>
      <c r="V338" s="104"/>
      <c r="W338" s="104"/>
    </row>
    <row r="339" spans="2:23" s="105" customFormat="1" x14ac:dyDescent="0.25">
      <c r="B339" s="104"/>
      <c r="D339" s="106"/>
      <c r="E339" s="106"/>
      <c r="F339" s="104"/>
      <c r="G339" s="104"/>
      <c r="H339" s="104"/>
      <c r="I339" s="104"/>
      <c r="K339" s="104"/>
      <c r="L339" s="104"/>
      <c r="M339" s="104"/>
      <c r="S339" s="107"/>
      <c r="T339" s="108"/>
      <c r="U339" s="104"/>
      <c r="V339" s="104"/>
      <c r="W339" s="104"/>
    </row>
    <row r="340" spans="2:23" s="105" customFormat="1" x14ac:dyDescent="0.25">
      <c r="B340" s="104"/>
      <c r="D340" s="106"/>
      <c r="E340" s="106"/>
      <c r="F340" s="104"/>
      <c r="G340" s="104"/>
      <c r="H340" s="104"/>
      <c r="I340" s="104"/>
      <c r="K340" s="104"/>
      <c r="L340" s="104"/>
      <c r="M340" s="104"/>
      <c r="S340" s="107"/>
      <c r="T340" s="108"/>
      <c r="U340" s="104"/>
      <c r="V340" s="104"/>
      <c r="W340" s="104"/>
    </row>
    <row r="341" spans="2:23" s="105" customFormat="1" x14ac:dyDescent="0.25">
      <c r="B341" s="104"/>
      <c r="D341" s="106"/>
      <c r="E341" s="106"/>
      <c r="F341" s="104"/>
      <c r="G341" s="104"/>
      <c r="H341" s="104"/>
      <c r="I341" s="104"/>
      <c r="K341" s="104"/>
      <c r="L341" s="104"/>
      <c r="M341" s="104"/>
      <c r="S341" s="107"/>
      <c r="T341" s="108"/>
      <c r="U341" s="104"/>
      <c r="V341" s="104"/>
      <c r="W341" s="104"/>
    </row>
    <row r="342" spans="2:23" s="105" customFormat="1" x14ac:dyDescent="0.25">
      <c r="B342" s="104"/>
      <c r="D342" s="106"/>
      <c r="E342" s="106"/>
      <c r="F342" s="104"/>
      <c r="G342" s="104"/>
      <c r="H342" s="104"/>
      <c r="I342" s="104"/>
      <c r="K342" s="104"/>
      <c r="L342" s="104"/>
      <c r="M342" s="104"/>
      <c r="S342" s="107"/>
      <c r="T342" s="108"/>
      <c r="U342" s="104"/>
      <c r="V342" s="104"/>
      <c r="W342" s="104"/>
    </row>
    <row r="343" spans="2:23" s="105" customFormat="1" x14ac:dyDescent="0.25">
      <c r="B343" s="104"/>
      <c r="D343" s="106"/>
      <c r="E343" s="106"/>
      <c r="F343" s="104"/>
      <c r="G343" s="104"/>
      <c r="H343" s="104"/>
      <c r="I343" s="104"/>
      <c r="K343" s="104"/>
      <c r="L343" s="104"/>
      <c r="M343" s="104"/>
      <c r="S343" s="107"/>
      <c r="T343" s="108"/>
      <c r="U343" s="104"/>
      <c r="V343" s="104"/>
      <c r="W343" s="104"/>
    </row>
    <row r="344" spans="2:23" s="105" customFormat="1" x14ac:dyDescent="0.25">
      <c r="B344" s="104"/>
      <c r="D344" s="106"/>
      <c r="E344" s="106"/>
      <c r="F344" s="104"/>
      <c r="G344" s="104"/>
      <c r="H344" s="104"/>
      <c r="I344" s="104"/>
      <c r="K344" s="104"/>
      <c r="L344" s="104"/>
      <c r="M344" s="104"/>
      <c r="S344" s="107"/>
      <c r="T344" s="108"/>
      <c r="U344" s="104"/>
      <c r="V344" s="104"/>
      <c r="W344" s="104"/>
    </row>
    <row r="345" spans="2:23" s="105" customFormat="1" x14ac:dyDescent="0.25">
      <c r="B345" s="104"/>
      <c r="D345" s="106"/>
      <c r="E345" s="106"/>
      <c r="F345" s="104"/>
      <c r="G345" s="104"/>
      <c r="H345" s="104"/>
      <c r="I345" s="104"/>
      <c r="K345" s="104"/>
      <c r="L345" s="104"/>
      <c r="M345" s="104"/>
      <c r="S345" s="107"/>
      <c r="T345" s="108"/>
      <c r="U345" s="104"/>
      <c r="V345" s="104"/>
      <c r="W345" s="104"/>
    </row>
    <row r="346" spans="2:23" s="105" customFormat="1" x14ac:dyDescent="0.25">
      <c r="B346" s="104"/>
      <c r="D346" s="106"/>
      <c r="E346" s="106"/>
      <c r="F346" s="104"/>
      <c r="G346" s="104"/>
      <c r="H346" s="104"/>
      <c r="I346" s="104"/>
      <c r="K346" s="104"/>
      <c r="L346" s="104"/>
      <c r="M346" s="104"/>
      <c r="S346" s="107"/>
      <c r="T346" s="108"/>
      <c r="U346" s="104"/>
      <c r="V346" s="104"/>
      <c r="W346" s="104"/>
    </row>
    <row r="347" spans="2:23" s="105" customFormat="1" x14ac:dyDescent="0.25">
      <c r="B347" s="104"/>
      <c r="D347" s="106"/>
      <c r="E347" s="106"/>
      <c r="F347" s="104"/>
      <c r="G347" s="104"/>
      <c r="H347" s="104"/>
      <c r="I347" s="104"/>
      <c r="K347" s="104"/>
      <c r="L347" s="104"/>
      <c r="M347" s="104"/>
      <c r="S347" s="107"/>
      <c r="T347" s="108"/>
      <c r="U347" s="104"/>
      <c r="V347" s="104"/>
      <c r="W347" s="104"/>
    </row>
    <row r="348" spans="2:23" s="105" customFormat="1" x14ac:dyDescent="0.25">
      <c r="B348" s="104"/>
      <c r="D348" s="106"/>
      <c r="E348" s="106"/>
      <c r="F348" s="104"/>
      <c r="G348" s="104"/>
      <c r="H348" s="104"/>
      <c r="I348" s="104"/>
      <c r="K348" s="104"/>
      <c r="L348" s="104"/>
      <c r="M348" s="104"/>
      <c r="S348" s="107"/>
      <c r="T348" s="108"/>
      <c r="U348" s="104"/>
      <c r="V348" s="104"/>
      <c r="W348" s="104"/>
    </row>
    <row r="349" spans="2:23" s="105" customFormat="1" x14ac:dyDescent="0.25">
      <c r="B349" s="104"/>
      <c r="D349" s="106"/>
      <c r="E349" s="106"/>
      <c r="F349" s="104"/>
      <c r="G349" s="104"/>
      <c r="H349" s="104"/>
      <c r="I349" s="104"/>
      <c r="K349" s="104"/>
      <c r="L349" s="104"/>
      <c r="M349" s="104"/>
      <c r="S349" s="107"/>
      <c r="T349" s="108"/>
      <c r="U349" s="104"/>
      <c r="V349" s="104"/>
      <c r="W349" s="104"/>
    </row>
    <row r="350" spans="2:23" s="105" customFormat="1" x14ac:dyDescent="0.25">
      <c r="B350" s="104"/>
      <c r="D350" s="106"/>
      <c r="E350" s="106"/>
      <c r="F350" s="104"/>
      <c r="G350" s="104"/>
      <c r="H350" s="104"/>
      <c r="I350" s="104"/>
      <c r="K350" s="104"/>
      <c r="L350" s="104"/>
      <c r="M350" s="104"/>
      <c r="S350" s="107"/>
      <c r="T350" s="108"/>
      <c r="U350" s="104"/>
      <c r="V350" s="104"/>
      <c r="W350" s="104"/>
    </row>
    <row r="351" spans="2:23" s="105" customFormat="1" x14ac:dyDescent="0.25">
      <c r="B351" s="104"/>
      <c r="D351" s="106"/>
      <c r="E351" s="106"/>
      <c r="F351" s="104"/>
      <c r="G351" s="104"/>
      <c r="H351" s="104"/>
      <c r="I351" s="104"/>
      <c r="K351" s="104"/>
      <c r="L351" s="104"/>
      <c r="M351" s="104"/>
      <c r="S351" s="107"/>
      <c r="T351" s="108"/>
      <c r="U351" s="104"/>
      <c r="V351" s="104"/>
      <c r="W351" s="104"/>
    </row>
    <row r="352" spans="2:23" s="105" customFormat="1" x14ac:dyDescent="0.25">
      <c r="B352" s="104"/>
      <c r="D352" s="106"/>
      <c r="E352" s="106"/>
      <c r="F352" s="104"/>
      <c r="G352" s="104"/>
      <c r="H352" s="104"/>
      <c r="I352" s="104"/>
      <c r="K352" s="104"/>
      <c r="L352" s="104"/>
      <c r="M352" s="104"/>
      <c r="S352" s="107"/>
      <c r="T352" s="108"/>
      <c r="U352" s="104"/>
      <c r="V352" s="104"/>
      <c r="W352" s="104"/>
    </row>
    <row r="353" spans="2:23" s="105" customFormat="1" x14ac:dyDescent="0.25">
      <c r="B353" s="104"/>
      <c r="D353" s="106"/>
      <c r="E353" s="106"/>
      <c r="F353" s="104"/>
      <c r="G353" s="104"/>
      <c r="H353" s="104"/>
      <c r="I353" s="104"/>
      <c r="K353" s="104"/>
      <c r="L353" s="104"/>
      <c r="M353" s="104"/>
      <c r="S353" s="107"/>
      <c r="T353" s="108"/>
      <c r="U353" s="104"/>
      <c r="V353" s="104"/>
      <c r="W353" s="104"/>
    </row>
    <row r="354" spans="2:23" s="105" customFormat="1" x14ac:dyDescent="0.25">
      <c r="B354" s="104"/>
      <c r="D354" s="106"/>
      <c r="E354" s="106"/>
      <c r="F354" s="104"/>
      <c r="G354" s="104"/>
      <c r="H354" s="104"/>
      <c r="I354" s="104"/>
      <c r="K354" s="104"/>
      <c r="L354" s="104"/>
      <c r="M354" s="104"/>
      <c r="S354" s="107"/>
      <c r="T354" s="108"/>
      <c r="U354" s="104"/>
      <c r="V354" s="104"/>
      <c r="W354" s="104"/>
    </row>
    <row r="355" spans="2:23" s="105" customFormat="1" x14ac:dyDescent="0.25">
      <c r="B355" s="104"/>
      <c r="D355" s="106"/>
      <c r="E355" s="106"/>
      <c r="F355" s="104"/>
      <c r="G355" s="104"/>
      <c r="H355" s="104"/>
      <c r="I355" s="104"/>
      <c r="K355" s="104"/>
      <c r="L355" s="104"/>
      <c r="M355" s="104"/>
      <c r="S355" s="107"/>
      <c r="T355" s="108"/>
      <c r="U355" s="104"/>
      <c r="V355" s="104"/>
      <c r="W355" s="104"/>
    </row>
    <row r="356" spans="2:23" s="105" customFormat="1" x14ac:dyDescent="0.25">
      <c r="B356" s="104"/>
      <c r="D356" s="106"/>
      <c r="E356" s="106"/>
      <c r="F356" s="104"/>
      <c r="G356" s="104"/>
      <c r="H356" s="104"/>
      <c r="I356" s="104"/>
      <c r="K356" s="104"/>
      <c r="L356" s="104"/>
      <c r="M356" s="104"/>
      <c r="S356" s="107"/>
      <c r="T356" s="108"/>
      <c r="U356" s="104"/>
      <c r="V356" s="104"/>
      <c r="W356" s="104"/>
    </row>
    <row r="357" spans="2:23" s="105" customFormat="1" x14ac:dyDescent="0.25">
      <c r="B357" s="104"/>
      <c r="D357" s="106"/>
      <c r="E357" s="106"/>
      <c r="F357" s="104"/>
      <c r="G357" s="104"/>
      <c r="H357" s="104"/>
      <c r="I357" s="104"/>
      <c r="K357" s="104"/>
      <c r="L357" s="104"/>
      <c r="M357" s="104"/>
      <c r="S357" s="107"/>
      <c r="T357" s="108"/>
      <c r="U357" s="104"/>
      <c r="V357" s="104"/>
      <c r="W357" s="104"/>
    </row>
    <row r="358" spans="2:23" s="105" customFormat="1" x14ac:dyDescent="0.25">
      <c r="B358" s="104"/>
      <c r="D358" s="106"/>
      <c r="E358" s="106"/>
      <c r="F358" s="104"/>
      <c r="G358" s="104"/>
      <c r="H358" s="104"/>
      <c r="I358" s="104"/>
      <c r="K358" s="104"/>
      <c r="L358" s="104"/>
      <c r="M358" s="104"/>
      <c r="S358" s="107"/>
      <c r="T358" s="108"/>
      <c r="U358" s="104"/>
      <c r="V358" s="104"/>
      <c r="W358" s="104"/>
    </row>
    <row r="359" spans="2:23" s="105" customFormat="1" x14ac:dyDescent="0.25">
      <c r="B359" s="104"/>
      <c r="D359" s="106"/>
      <c r="E359" s="106"/>
      <c r="F359" s="104"/>
      <c r="G359" s="104"/>
      <c r="H359" s="104"/>
      <c r="I359" s="104"/>
      <c r="K359" s="104"/>
      <c r="L359" s="104"/>
      <c r="M359" s="104"/>
      <c r="S359" s="107"/>
      <c r="T359" s="108"/>
      <c r="U359" s="104"/>
      <c r="V359" s="104"/>
      <c r="W359" s="104"/>
    </row>
    <row r="360" spans="2:23" s="105" customFormat="1" x14ac:dyDescent="0.25">
      <c r="B360" s="104"/>
      <c r="D360" s="106"/>
      <c r="E360" s="106"/>
      <c r="F360" s="104"/>
      <c r="G360" s="104"/>
      <c r="H360" s="104"/>
      <c r="I360" s="104"/>
      <c r="K360" s="104"/>
      <c r="L360" s="104"/>
      <c r="M360" s="104"/>
      <c r="S360" s="107"/>
      <c r="T360" s="108"/>
      <c r="U360" s="104"/>
      <c r="V360" s="104"/>
      <c r="W360" s="104"/>
    </row>
    <row r="361" spans="2:23" s="105" customFormat="1" x14ac:dyDescent="0.25">
      <c r="B361" s="104"/>
      <c r="D361" s="106"/>
      <c r="E361" s="106"/>
      <c r="F361" s="104"/>
      <c r="G361" s="104"/>
      <c r="H361" s="104"/>
      <c r="I361" s="104"/>
      <c r="K361" s="104"/>
      <c r="L361" s="104"/>
      <c r="M361" s="104"/>
      <c r="S361" s="107"/>
      <c r="T361" s="108"/>
      <c r="U361" s="104"/>
      <c r="V361" s="104"/>
      <c r="W361" s="104"/>
    </row>
    <row r="362" spans="2:23" s="105" customFormat="1" x14ac:dyDescent="0.25">
      <c r="B362" s="104"/>
      <c r="D362" s="106"/>
      <c r="E362" s="106"/>
      <c r="F362" s="104"/>
      <c r="G362" s="104"/>
      <c r="H362" s="104"/>
      <c r="I362" s="104"/>
      <c r="K362" s="104"/>
      <c r="L362" s="104"/>
      <c r="M362" s="104"/>
      <c r="S362" s="107"/>
      <c r="T362" s="108"/>
      <c r="U362" s="104"/>
      <c r="V362" s="104"/>
      <c r="W362" s="104"/>
    </row>
    <row r="363" spans="2:23" s="105" customFormat="1" x14ac:dyDescent="0.25">
      <c r="B363" s="104"/>
      <c r="D363" s="106"/>
      <c r="E363" s="106"/>
      <c r="F363" s="104"/>
      <c r="G363" s="104"/>
      <c r="H363" s="104"/>
      <c r="I363" s="104"/>
      <c r="K363" s="104"/>
      <c r="L363" s="104"/>
      <c r="M363" s="104"/>
      <c r="S363" s="107"/>
      <c r="T363" s="108"/>
      <c r="U363" s="104"/>
      <c r="V363" s="104"/>
      <c r="W363" s="104"/>
    </row>
    <row r="364" spans="2:23" s="105" customFormat="1" x14ac:dyDescent="0.25">
      <c r="B364" s="104"/>
      <c r="D364" s="106"/>
      <c r="E364" s="106"/>
      <c r="F364" s="104"/>
      <c r="G364" s="104"/>
      <c r="H364" s="104"/>
      <c r="I364" s="104"/>
      <c r="K364" s="104"/>
      <c r="L364" s="104"/>
      <c r="M364" s="104"/>
      <c r="S364" s="107"/>
      <c r="T364" s="108"/>
      <c r="U364" s="104"/>
      <c r="V364" s="104"/>
      <c r="W364" s="104"/>
    </row>
    <row r="365" spans="2:23" s="105" customFormat="1" x14ac:dyDescent="0.25">
      <c r="B365" s="104"/>
      <c r="D365" s="106"/>
      <c r="E365" s="106"/>
      <c r="F365" s="104"/>
      <c r="G365" s="104"/>
      <c r="H365" s="104"/>
      <c r="I365" s="104"/>
      <c r="K365" s="104"/>
      <c r="L365" s="104"/>
      <c r="M365" s="104"/>
      <c r="S365" s="107"/>
      <c r="T365" s="108"/>
      <c r="U365" s="104"/>
      <c r="V365" s="104"/>
      <c r="W365" s="104"/>
    </row>
    <row r="366" spans="2:23" s="105" customFormat="1" x14ac:dyDescent="0.25">
      <c r="B366" s="104"/>
      <c r="D366" s="106"/>
      <c r="E366" s="106"/>
      <c r="F366" s="104"/>
      <c r="G366" s="104"/>
      <c r="H366" s="104"/>
      <c r="I366" s="104"/>
      <c r="K366" s="104"/>
      <c r="L366" s="104"/>
      <c r="M366" s="104"/>
      <c r="S366" s="107"/>
      <c r="T366" s="108"/>
      <c r="U366" s="104"/>
      <c r="V366" s="104"/>
      <c r="W366" s="104"/>
    </row>
    <row r="367" spans="2:23" s="105" customFormat="1" x14ac:dyDescent="0.25">
      <c r="B367" s="104"/>
      <c r="D367" s="106"/>
      <c r="E367" s="106"/>
      <c r="F367" s="104"/>
      <c r="G367" s="104"/>
      <c r="H367" s="104"/>
      <c r="I367" s="104"/>
      <c r="K367" s="104"/>
      <c r="L367" s="104"/>
      <c r="M367" s="104"/>
      <c r="S367" s="107"/>
      <c r="T367" s="108"/>
      <c r="U367" s="104"/>
      <c r="V367" s="104"/>
      <c r="W367" s="104"/>
    </row>
    <row r="368" spans="2:23" s="105" customFormat="1" x14ac:dyDescent="0.25">
      <c r="B368" s="104"/>
      <c r="D368" s="106"/>
      <c r="E368" s="106"/>
      <c r="F368" s="104"/>
      <c r="G368" s="104"/>
      <c r="H368" s="104"/>
      <c r="I368" s="104"/>
      <c r="K368" s="104"/>
      <c r="L368" s="104"/>
      <c r="M368" s="104"/>
      <c r="S368" s="107"/>
      <c r="T368" s="108"/>
      <c r="U368" s="104"/>
      <c r="V368" s="104"/>
      <c r="W368" s="104"/>
    </row>
    <row r="369" spans="2:23" s="105" customFormat="1" x14ac:dyDescent="0.25">
      <c r="B369" s="104"/>
      <c r="D369" s="106"/>
      <c r="E369" s="106"/>
      <c r="F369" s="104"/>
      <c r="G369" s="104"/>
      <c r="H369" s="104"/>
      <c r="I369" s="104"/>
      <c r="K369" s="104"/>
      <c r="L369" s="104"/>
      <c r="M369" s="104"/>
      <c r="S369" s="107"/>
      <c r="T369" s="108"/>
      <c r="U369" s="104"/>
      <c r="V369" s="104"/>
      <c r="W369" s="104"/>
    </row>
    <row r="370" spans="2:23" s="105" customFormat="1" x14ac:dyDescent="0.25">
      <c r="B370" s="104"/>
      <c r="D370" s="106"/>
      <c r="E370" s="106"/>
      <c r="F370" s="104"/>
      <c r="G370" s="104"/>
      <c r="H370" s="104"/>
      <c r="I370" s="104"/>
      <c r="K370" s="104"/>
      <c r="L370" s="104"/>
      <c r="M370" s="104"/>
      <c r="S370" s="107"/>
      <c r="T370" s="108"/>
      <c r="U370" s="104"/>
      <c r="V370" s="104"/>
      <c r="W370" s="104"/>
    </row>
    <row r="371" spans="2:23" s="105" customFormat="1" x14ac:dyDescent="0.25">
      <c r="B371" s="104"/>
      <c r="D371" s="106"/>
      <c r="E371" s="106"/>
      <c r="F371" s="104"/>
      <c r="G371" s="104"/>
      <c r="H371" s="104"/>
      <c r="I371" s="104"/>
      <c r="K371" s="104"/>
      <c r="L371" s="104"/>
      <c r="M371" s="104"/>
      <c r="S371" s="107"/>
      <c r="T371" s="108"/>
      <c r="U371" s="104"/>
      <c r="V371" s="104"/>
      <c r="W371" s="104"/>
    </row>
    <row r="372" spans="2:23" s="105" customFormat="1" x14ac:dyDescent="0.25">
      <c r="B372" s="104"/>
      <c r="D372" s="106"/>
      <c r="E372" s="106"/>
      <c r="F372" s="104"/>
      <c r="G372" s="104"/>
      <c r="H372" s="104"/>
      <c r="I372" s="104"/>
      <c r="K372" s="104"/>
      <c r="L372" s="104"/>
      <c r="M372" s="104"/>
      <c r="S372" s="107"/>
      <c r="T372" s="108"/>
      <c r="U372" s="104"/>
      <c r="V372" s="104"/>
      <c r="W372" s="104"/>
    </row>
    <row r="373" spans="2:23" s="105" customFormat="1" x14ac:dyDescent="0.25">
      <c r="B373" s="104"/>
      <c r="D373" s="106"/>
      <c r="E373" s="106"/>
      <c r="F373" s="104"/>
      <c r="G373" s="104"/>
      <c r="H373" s="104"/>
      <c r="I373" s="104"/>
      <c r="K373" s="104"/>
      <c r="L373" s="104"/>
      <c r="M373" s="104"/>
      <c r="S373" s="107"/>
      <c r="T373" s="108"/>
      <c r="U373" s="104"/>
      <c r="V373" s="104"/>
      <c r="W373" s="104"/>
    </row>
    <row r="374" spans="2:23" s="105" customFormat="1" x14ac:dyDescent="0.25">
      <c r="B374" s="104"/>
      <c r="D374" s="106"/>
      <c r="E374" s="106"/>
      <c r="F374" s="104"/>
      <c r="G374" s="104"/>
      <c r="H374" s="104"/>
      <c r="I374" s="104"/>
      <c r="K374" s="104"/>
      <c r="L374" s="104"/>
      <c r="M374" s="104"/>
      <c r="S374" s="107"/>
      <c r="T374" s="108"/>
      <c r="U374" s="104"/>
      <c r="V374" s="104"/>
      <c r="W374" s="104"/>
    </row>
    <row r="375" spans="2:23" s="105" customFormat="1" x14ac:dyDescent="0.25">
      <c r="B375" s="104"/>
      <c r="D375" s="106"/>
      <c r="E375" s="106"/>
      <c r="F375" s="104"/>
      <c r="G375" s="104"/>
      <c r="H375" s="104"/>
      <c r="I375" s="104"/>
      <c r="K375" s="104"/>
      <c r="L375" s="104"/>
      <c r="M375" s="104"/>
      <c r="S375" s="107"/>
      <c r="T375" s="108"/>
      <c r="U375" s="104"/>
      <c r="V375" s="104"/>
      <c r="W375" s="104"/>
    </row>
    <row r="376" spans="2:23" s="105" customFormat="1" x14ac:dyDescent="0.25">
      <c r="B376" s="104"/>
      <c r="D376" s="106"/>
      <c r="E376" s="106"/>
      <c r="F376" s="104"/>
      <c r="G376" s="104"/>
      <c r="H376" s="104"/>
      <c r="I376" s="104"/>
      <c r="K376" s="104"/>
      <c r="L376" s="104"/>
      <c r="M376" s="104"/>
      <c r="S376" s="107"/>
      <c r="T376" s="108"/>
      <c r="U376" s="104"/>
      <c r="V376" s="104"/>
      <c r="W376" s="104"/>
    </row>
    <row r="377" spans="2:23" s="105" customFormat="1" x14ac:dyDescent="0.25">
      <c r="B377" s="104"/>
      <c r="D377" s="106"/>
      <c r="E377" s="106"/>
      <c r="F377" s="104"/>
      <c r="G377" s="104"/>
      <c r="H377" s="104"/>
      <c r="I377" s="104"/>
      <c r="K377" s="104"/>
      <c r="L377" s="104"/>
      <c r="M377" s="104"/>
      <c r="S377" s="107"/>
      <c r="T377" s="108"/>
      <c r="U377" s="104"/>
      <c r="V377" s="104"/>
      <c r="W377" s="104"/>
    </row>
    <row r="378" spans="2:23" s="105" customFormat="1" x14ac:dyDescent="0.25">
      <c r="B378" s="104"/>
      <c r="D378" s="106"/>
      <c r="E378" s="106"/>
      <c r="F378" s="104"/>
      <c r="G378" s="104"/>
      <c r="H378" s="104"/>
      <c r="I378" s="104"/>
      <c r="K378" s="104"/>
      <c r="L378" s="104"/>
      <c r="M378" s="104"/>
      <c r="S378" s="107"/>
      <c r="T378" s="108"/>
      <c r="U378" s="104"/>
      <c r="V378" s="104"/>
      <c r="W378" s="104"/>
    </row>
    <row r="379" spans="2:23" s="105" customFormat="1" x14ac:dyDescent="0.25">
      <c r="B379" s="104"/>
      <c r="D379" s="106"/>
      <c r="E379" s="106"/>
      <c r="F379" s="104"/>
      <c r="G379" s="104"/>
      <c r="H379" s="104"/>
      <c r="I379" s="104"/>
      <c r="K379" s="104"/>
      <c r="L379" s="104"/>
      <c r="M379" s="104"/>
      <c r="S379" s="107"/>
      <c r="T379" s="108"/>
      <c r="U379" s="104"/>
      <c r="V379" s="104"/>
      <c r="W379" s="104"/>
    </row>
    <row r="380" spans="2:23" s="105" customFormat="1" x14ac:dyDescent="0.25">
      <c r="B380" s="104"/>
      <c r="D380" s="106"/>
      <c r="E380" s="106"/>
      <c r="F380" s="104"/>
      <c r="G380" s="104"/>
      <c r="H380" s="104"/>
      <c r="I380" s="104"/>
      <c r="K380" s="104"/>
      <c r="L380" s="104"/>
      <c r="M380" s="104"/>
      <c r="S380" s="107"/>
      <c r="T380" s="108"/>
      <c r="U380" s="104"/>
      <c r="V380" s="104"/>
      <c r="W380" s="104"/>
    </row>
    <row r="381" spans="2:23" s="105" customFormat="1" x14ac:dyDescent="0.25">
      <c r="B381" s="104"/>
      <c r="D381" s="106"/>
      <c r="E381" s="106"/>
      <c r="F381" s="104"/>
      <c r="G381" s="104"/>
      <c r="H381" s="104"/>
      <c r="I381" s="104"/>
      <c r="K381" s="104"/>
      <c r="L381" s="104"/>
      <c r="M381" s="104"/>
      <c r="S381" s="107"/>
      <c r="T381" s="108"/>
      <c r="U381" s="104"/>
      <c r="V381" s="104"/>
      <c r="W381" s="104"/>
    </row>
    <row r="382" spans="2:23" s="105" customFormat="1" x14ac:dyDescent="0.25">
      <c r="B382" s="104"/>
      <c r="D382" s="106"/>
      <c r="E382" s="106"/>
      <c r="F382" s="104"/>
      <c r="G382" s="104"/>
      <c r="H382" s="104"/>
      <c r="I382" s="104"/>
      <c r="K382" s="104"/>
      <c r="L382" s="104"/>
      <c r="M382" s="104"/>
      <c r="S382" s="107"/>
      <c r="T382" s="108"/>
      <c r="U382" s="104"/>
      <c r="V382" s="104"/>
      <c r="W382" s="104"/>
    </row>
    <row r="383" spans="2:23" s="105" customFormat="1" x14ac:dyDescent="0.25">
      <c r="B383" s="104"/>
      <c r="D383" s="106"/>
      <c r="E383" s="106"/>
      <c r="F383" s="104"/>
      <c r="G383" s="104"/>
      <c r="H383" s="104"/>
      <c r="I383" s="104"/>
      <c r="K383" s="104"/>
      <c r="L383" s="104"/>
      <c r="M383" s="104"/>
      <c r="S383" s="107"/>
      <c r="T383" s="108"/>
      <c r="U383" s="104"/>
      <c r="V383" s="104"/>
      <c r="W383" s="104"/>
    </row>
    <row r="384" spans="2:23" s="105" customFormat="1" x14ac:dyDescent="0.25">
      <c r="B384" s="104"/>
      <c r="D384" s="106"/>
      <c r="E384" s="106"/>
      <c r="F384" s="104"/>
      <c r="G384" s="104"/>
      <c r="H384" s="104"/>
      <c r="I384" s="104"/>
      <c r="K384" s="104"/>
      <c r="L384" s="104"/>
      <c r="M384" s="104"/>
      <c r="S384" s="107"/>
      <c r="T384" s="108"/>
      <c r="U384" s="104"/>
      <c r="V384" s="104"/>
      <c r="W384" s="104"/>
    </row>
    <row r="385" spans="2:23" s="105" customFormat="1" x14ac:dyDescent="0.25">
      <c r="B385" s="104"/>
      <c r="D385" s="106"/>
      <c r="E385" s="106"/>
      <c r="F385" s="104"/>
      <c r="G385" s="104"/>
      <c r="H385" s="104"/>
      <c r="I385" s="104"/>
      <c r="K385" s="104"/>
      <c r="L385" s="104"/>
      <c r="M385" s="104"/>
      <c r="S385" s="107"/>
      <c r="T385" s="108"/>
      <c r="U385" s="104"/>
      <c r="V385" s="104"/>
      <c r="W385" s="104"/>
    </row>
    <row r="386" spans="2:23" s="105" customFormat="1" x14ac:dyDescent="0.25">
      <c r="B386" s="104"/>
      <c r="D386" s="106"/>
      <c r="E386" s="106"/>
      <c r="F386" s="104"/>
      <c r="G386" s="104"/>
      <c r="H386" s="104"/>
      <c r="I386" s="104"/>
      <c r="K386" s="104"/>
      <c r="L386" s="104"/>
      <c r="M386" s="104"/>
      <c r="S386" s="107"/>
      <c r="T386" s="108"/>
      <c r="U386" s="104"/>
      <c r="V386" s="104"/>
      <c r="W386" s="104"/>
    </row>
    <row r="387" spans="2:23" s="105" customFormat="1" x14ac:dyDescent="0.25">
      <c r="B387" s="104"/>
      <c r="D387" s="106"/>
      <c r="E387" s="106"/>
      <c r="F387" s="104"/>
      <c r="G387" s="104"/>
      <c r="H387" s="104"/>
      <c r="I387" s="104"/>
      <c r="K387" s="104"/>
      <c r="L387" s="104"/>
      <c r="M387" s="104"/>
      <c r="S387" s="107"/>
      <c r="T387" s="108"/>
      <c r="U387" s="104"/>
      <c r="V387" s="104"/>
      <c r="W387" s="104"/>
    </row>
    <row r="388" spans="2:23" s="105" customFormat="1" x14ac:dyDescent="0.25">
      <c r="B388" s="104"/>
      <c r="D388" s="106"/>
      <c r="E388" s="106"/>
      <c r="F388" s="104"/>
      <c r="G388" s="104"/>
      <c r="H388" s="104"/>
      <c r="I388" s="104"/>
      <c r="K388" s="104"/>
      <c r="L388" s="104"/>
      <c r="M388" s="104"/>
      <c r="S388" s="107"/>
      <c r="T388" s="108"/>
      <c r="U388" s="104"/>
      <c r="V388" s="104"/>
      <c r="W388" s="104"/>
    </row>
    <row r="389" spans="2:23" s="105" customFormat="1" x14ac:dyDescent="0.25">
      <c r="B389" s="104"/>
      <c r="D389" s="106"/>
      <c r="E389" s="106"/>
      <c r="F389" s="104"/>
      <c r="G389" s="104"/>
      <c r="H389" s="104"/>
      <c r="I389" s="104"/>
      <c r="K389" s="104"/>
      <c r="L389" s="104"/>
      <c r="M389" s="104"/>
      <c r="S389" s="107"/>
      <c r="T389" s="108"/>
      <c r="U389" s="104"/>
      <c r="V389" s="104"/>
      <c r="W389" s="104"/>
    </row>
    <row r="390" spans="2:23" s="105" customFormat="1" x14ac:dyDescent="0.25">
      <c r="B390" s="104"/>
      <c r="D390" s="106"/>
      <c r="E390" s="106"/>
      <c r="F390" s="104"/>
      <c r="G390" s="104"/>
      <c r="H390" s="104"/>
      <c r="I390" s="104"/>
      <c r="K390" s="104"/>
      <c r="L390" s="104"/>
      <c r="M390" s="104"/>
      <c r="S390" s="107"/>
      <c r="T390" s="108"/>
      <c r="U390" s="104"/>
      <c r="V390" s="104"/>
      <c r="W390" s="104"/>
    </row>
    <row r="391" spans="2:23" s="105" customFormat="1" x14ac:dyDescent="0.25">
      <c r="B391" s="104"/>
      <c r="D391" s="106"/>
      <c r="E391" s="106"/>
      <c r="F391" s="104"/>
      <c r="G391" s="104"/>
      <c r="H391" s="104"/>
      <c r="I391" s="104"/>
      <c r="K391" s="104"/>
      <c r="L391" s="104"/>
      <c r="M391" s="104"/>
      <c r="S391" s="107"/>
      <c r="T391" s="108"/>
      <c r="U391" s="104"/>
      <c r="V391" s="104"/>
      <c r="W391" s="104"/>
    </row>
    <row r="392" spans="2:23" s="105" customFormat="1" x14ac:dyDescent="0.25">
      <c r="B392" s="104"/>
      <c r="D392" s="106"/>
      <c r="E392" s="106"/>
      <c r="F392" s="104"/>
      <c r="G392" s="104"/>
      <c r="H392" s="104"/>
      <c r="I392" s="104"/>
      <c r="K392" s="104"/>
      <c r="L392" s="104"/>
      <c r="M392" s="104"/>
      <c r="S392" s="107"/>
      <c r="T392" s="108"/>
      <c r="U392" s="104"/>
      <c r="V392" s="104"/>
      <c r="W392" s="104"/>
    </row>
    <row r="393" spans="2:23" s="105" customFormat="1" x14ac:dyDescent="0.25">
      <c r="B393" s="104"/>
      <c r="D393" s="106"/>
      <c r="E393" s="106"/>
      <c r="F393" s="104"/>
      <c r="G393" s="104"/>
      <c r="H393" s="104"/>
      <c r="I393" s="104"/>
      <c r="K393" s="104"/>
      <c r="L393" s="104"/>
      <c r="M393" s="104"/>
      <c r="S393" s="107"/>
      <c r="T393" s="108"/>
      <c r="U393" s="104"/>
      <c r="V393" s="104"/>
      <c r="W393" s="104"/>
    </row>
    <row r="394" spans="2:23" s="105" customFormat="1" x14ac:dyDescent="0.25">
      <c r="B394" s="104"/>
      <c r="D394" s="106"/>
      <c r="E394" s="106"/>
      <c r="F394" s="104"/>
      <c r="G394" s="104"/>
      <c r="H394" s="104"/>
      <c r="I394" s="104"/>
      <c r="K394" s="104"/>
      <c r="L394" s="104"/>
      <c r="M394" s="104"/>
      <c r="S394" s="107"/>
      <c r="T394" s="108"/>
      <c r="U394" s="104"/>
      <c r="V394" s="104"/>
      <c r="W394" s="104"/>
    </row>
    <row r="395" spans="2:23" s="105" customFormat="1" x14ac:dyDescent="0.25">
      <c r="B395" s="104"/>
      <c r="D395" s="106"/>
      <c r="E395" s="106"/>
      <c r="F395" s="104"/>
      <c r="G395" s="104"/>
      <c r="H395" s="104"/>
      <c r="I395" s="104"/>
      <c r="K395" s="104"/>
      <c r="L395" s="104"/>
      <c r="M395" s="104"/>
      <c r="S395" s="107"/>
      <c r="T395" s="108"/>
      <c r="U395" s="104"/>
      <c r="V395" s="104"/>
      <c r="W395" s="104"/>
    </row>
    <row r="396" spans="2:23" s="105" customFormat="1" x14ac:dyDescent="0.25">
      <c r="B396" s="104"/>
      <c r="D396" s="106"/>
      <c r="E396" s="106"/>
      <c r="F396" s="104"/>
      <c r="G396" s="104"/>
      <c r="H396" s="104"/>
      <c r="I396" s="104"/>
      <c r="K396" s="104"/>
      <c r="L396" s="104"/>
      <c r="M396" s="104"/>
      <c r="S396" s="107"/>
      <c r="T396" s="108"/>
      <c r="U396" s="104"/>
      <c r="V396" s="104"/>
      <c r="W396" s="104"/>
    </row>
    <row r="397" spans="2:23" s="105" customFormat="1" x14ac:dyDescent="0.25">
      <c r="B397" s="104"/>
      <c r="D397" s="106"/>
      <c r="E397" s="106"/>
      <c r="F397" s="104"/>
      <c r="G397" s="104"/>
      <c r="H397" s="104"/>
      <c r="I397" s="104"/>
      <c r="K397" s="104"/>
      <c r="L397" s="104"/>
      <c r="M397" s="104"/>
      <c r="S397" s="107"/>
      <c r="T397" s="108"/>
      <c r="U397" s="104"/>
      <c r="V397" s="104"/>
      <c r="W397" s="104"/>
    </row>
    <row r="398" spans="2:23" s="105" customFormat="1" x14ac:dyDescent="0.25">
      <c r="B398" s="104"/>
      <c r="D398" s="106"/>
      <c r="E398" s="106"/>
      <c r="F398" s="104"/>
      <c r="G398" s="104"/>
      <c r="H398" s="104"/>
      <c r="I398" s="104"/>
      <c r="K398" s="104"/>
      <c r="L398" s="104"/>
      <c r="M398" s="104"/>
      <c r="S398" s="107"/>
      <c r="T398" s="108"/>
      <c r="U398" s="104"/>
      <c r="V398" s="104"/>
      <c r="W398" s="104"/>
    </row>
    <row r="399" spans="2:23" s="105" customFormat="1" x14ac:dyDescent="0.25">
      <c r="B399" s="104"/>
      <c r="D399" s="106"/>
      <c r="E399" s="106"/>
      <c r="F399" s="104"/>
      <c r="G399" s="104"/>
      <c r="H399" s="104"/>
      <c r="I399" s="104"/>
      <c r="K399" s="104"/>
      <c r="L399" s="104"/>
      <c r="M399" s="104"/>
      <c r="S399" s="107"/>
      <c r="T399" s="108"/>
      <c r="U399" s="104"/>
      <c r="V399" s="104"/>
      <c r="W399" s="104"/>
    </row>
    <row r="400" spans="2:23" s="105" customFormat="1" x14ac:dyDescent="0.25">
      <c r="B400" s="104"/>
      <c r="D400" s="106"/>
      <c r="E400" s="106"/>
      <c r="F400" s="104"/>
      <c r="G400" s="104"/>
      <c r="H400" s="104"/>
      <c r="I400" s="104"/>
      <c r="K400" s="104"/>
      <c r="L400" s="104"/>
      <c r="M400" s="104"/>
      <c r="S400" s="107"/>
      <c r="T400" s="108"/>
      <c r="U400" s="104"/>
      <c r="V400" s="104"/>
      <c r="W400" s="104"/>
    </row>
    <row r="401" spans="2:23" s="105" customFormat="1" x14ac:dyDescent="0.25">
      <c r="B401" s="104"/>
      <c r="D401" s="106"/>
      <c r="E401" s="106"/>
      <c r="F401" s="104"/>
      <c r="G401" s="104"/>
      <c r="H401" s="104"/>
      <c r="I401" s="104"/>
      <c r="K401" s="104"/>
      <c r="L401" s="104"/>
      <c r="M401" s="104"/>
      <c r="S401" s="107"/>
      <c r="T401" s="108"/>
      <c r="U401" s="104"/>
      <c r="V401" s="104"/>
      <c r="W401" s="104"/>
    </row>
    <row r="402" spans="2:23" s="105" customFormat="1" x14ac:dyDescent="0.25">
      <c r="B402" s="104"/>
      <c r="D402" s="106"/>
      <c r="E402" s="106"/>
      <c r="F402" s="104"/>
      <c r="G402" s="104"/>
      <c r="H402" s="104"/>
      <c r="I402" s="104"/>
      <c r="K402" s="104"/>
      <c r="L402" s="104"/>
      <c r="M402" s="104"/>
      <c r="S402" s="107"/>
      <c r="T402" s="108"/>
      <c r="U402" s="104"/>
      <c r="V402" s="104"/>
      <c r="W402" s="104"/>
    </row>
    <row r="403" spans="2:23" s="105" customFormat="1" x14ac:dyDescent="0.25">
      <c r="B403" s="104"/>
      <c r="D403" s="106"/>
      <c r="E403" s="106"/>
      <c r="F403" s="104"/>
      <c r="G403" s="104"/>
      <c r="H403" s="104"/>
      <c r="I403" s="104"/>
      <c r="K403" s="104"/>
      <c r="L403" s="104"/>
      <c r="M403" s="104"/>
      <c r="S403" s="107"/>
      <c r="T403" s="108"/>
      <c r="U403" s="104"/>
      <c r="V403" s="104"/>
      <c r="W403" s="104"/>
    </row>
    <row r="404" spans="2:23" s="105" customFormat="1" x14ac:dyDescent="0.25">
      <c r="B404" s="104"/>
      <c r="D404" s="106"/>
      <c r="E404" s="106"/>
      <c r="F404" s="104"/>
      <c r="G404" s="104"/>
      <c r="H404" s="104"/>
      <c r="I404" s="104"/>
      <c r="K404" s="104"/>
      <c r="L404" s="104"/>
      <c r="M404" s="104"/>
      <c r="S404" s="107"/>
      <c r="T404" s="108"/>
      <c r="U404" s="104"/>
      <c r="V404" s="104"/>
      <c r="W404" s="104"/>
    </row>
    <row r="405" spans="2:23" s="105" customFormat="1" x14ac:dyDescent="0.25">
      <c r="B405" s="104"/>
      <c r="D405" s="106"/>
      <c r="E405" s="106"/>
      <c r="F405" s="104"/>
      <c r="G405" s="104"/>
      <c r="H405" s="104"/>
      <c r="I405" s="104"/>
      <c r="K405" s="104"/>
      <c r="L405" s="104"/>
      <c r="M405" s="104"/>
      <c r="S405" s="107"/>
      <c r="T405" s="108"/>
      <c r="U405" s="104"/>
      <c r="V405" s="104"/>
      <c r="W405" s="104"/>
    </row>
    <row r="406" spans="2:23" s="105" customFormat="1" x14ac:dyDescent="0.25">
      <c r="B406" s="104"/>
      <c r="D406" s="106"/>
      <c r="E406" s="106"/>
      <c r="F406" s="104"/>
      <c r="G406" s="104"/>
      <c r="H406" s="104"/>
      <c r="I406" s="104"/>
      <c r="K406" s="104"/>
      <c r="L406" s="104"/>
      <c r="M406" s="104"/>
      <c r="S406" s="107"/>
      <c r="T406" s="108"/>
      <c r="U406" s="104"/>
      <c r="V406" s="104"/>
      <c r="W406" s="104"/>
    </row>
    <row r="407" spans="2:23" s="105" customFormat="1" x14ac:dyDescent="0.25">
      <c r="B407" s="104"/>
      <c r="D407" s="106"/>
      <c r="E407" s="106"/>
      <c r="F407" s="104"/>
      <c r="G407" s="104"/>
      <c r="H407" s="104"/>
      <c r="I407" s="104"/>
      <c r="K407" s="104"/>
      <c r="L407" s="104"/>
      <c r="M407" s="104"/>
      <c r="S407" s="107"/>
      <c r="T407" s="108"/>
      <c r="U407" s="104"/>
      <c r="V407" s="104"/>
      <c r="W407" s="104"/>
    </row>
    <row r="408" spans="2:23" s="105" customFormat="1" x14ac:dyDescent="0.25">
      <c r="B408" s="104"/>
      <c r="D408" s="106"/>
      <c r="E408" s="106"/>
      <c r="F408" s="104"/>
      <c r="G408" s="104"/>
      <c r="H408" s="104"/>
      <c r="I408" s="104"/>
      <c r="K408" s="104"/>
      <c r="L408" s="104"/>
      <c r="M408" s="104"/>
      <c r="S408" s="107"/>
      <c r="T408" s="108"/>
      <c r="U408" s="104"/>
      <c r="V408" s="104"/>
      <c r="W408" s="104"/>
    </row>
    <row r="409" spans="2:23" s="105" customFormat="1" x14ac:dyDescent="0.25">
      <c r="B409" s="104"/>
      <c r="D409" s="106"/>
      <c r="E409" s="106"/>
      <c r="F409" s="104"/>
      <c r="G409" s="104"/>
      <c r="H409" s="104"/>
      <c r="I409" s="104"/>
      <c r="K409" s="104"/>
      <c r="L409" s="104"/>
      <c r="M409" s="104"/>
      <c r="S409" s="107"/>
      <c r="T409" s="108"/>
      <c r="U409" s="104"/>
      <c r="V409" s="104"/>
      <c r="W409" s="104"/>
    </row>
    <row r="410" spans="2:23" s="105" customFormat="1" x14ac:dyDescent="0.25">
      <c r="B410" s="104"/>
      <c r="D410" s="106"/>
      <c r="E410" s="106"/>
      <c r="F410" s="104"/>
      <c r="G410" s="104"/>
      <c r="H410" s="104"/>
      <c r="I410" s="104"/>
      <c r="K410" s="104"/>
      <c r="L410" s="104"/>
      <c r="M410" s="104"/>
      <c r="S410" s="107"/>
      <c r="T410" s="108"/>
      <c r="U410" s="104"/>
      <c r="V410" s="104"/>
      <c r="W410" s="104"/>
    </row>
    <row r="411" spans="2:23" s="105" customFormat="1" x14ac:dyDescent="0.25">
      <c r="B411" s="104"/>
      <c r="D411" s="106"/>
      <c r="E411" s="106"/>
      <c r="F411" s="104"/>
      <c r="G411" s="104"/>
      <c r="H411" s="104"/>
      <c r="I411" s="104"/>
      <c r="K411" s="104"/>
      <c r="L411" s="104"/>
      <c r="M411" s="104"/>
      <c r="S411" s="107"/>
      <c r="T411" s="108"/>
      <c r="U411" s="104"/>
      <c r="V411" s="104"/>
      <c r="W411" s="104"/>
    </row>
    <row r="412" spans="2:23" s="105" customFormat="1" x14ac:dyDescent="0.25">
      <c r="B412" s="104"/>
      <c r="D412" s="106"/>
      <c r="E412" s="106"/>
      <c r="F412" s="104"/>
      <c r="G412" s="104"/>
      <c r="H412" s="104"/>
      <c r="I412" s="104"/>
      <c r="K412" s="104"/>
      <c r="L412" s="104"/>
      <c r="M412" s="104"/>
      <c r="S412" s="107"/>
      <c r="T412" s="108"/>
      <c r="U412" s="104"/>
      <c r="V412" s="104"/>
      <c r="W412" s="104"/>
    </row>
    <row r="413" spans="2:23" s="105" customFormat="1" x14ac:dyDescent="0.25">
      <c r="B413" s="104"/>
      <c r="D413" s="106"/>
      <c r="E413" s="106"/>
      <c r="F413" s="104"/>
      <c r="G413" s="104"/>
      <c r="H413" s="104"/>
      <c r="I413" s="104"/>
      <c r="K413" s="104"/>
      <c r="L413" s="104"/>
      <c r="M413" s="104"/>
      <c r="S413" s="107"/>
      <c r="T413" s="108"/>
      <c r="U413" s="104"/>
      <c r="V413" s="104"/>
      <c r="W413" s="104"/>
    </row>
    <row r="414" spans="2:23" s="105" customFormat="1" x14ac:dyDescent="0.25">
      <c r="B414" s="104"/>
      <c r="D414" s="106"/>
      <c r="E414" s="106"/>
      <c r="F414" s="104"/>
      <c r="G414" s="104"/>
      <c r="H414" s="104"/>
      <c r="I414" s="104"/>
      <c r="K414" s="104"/>
      <c r="L414" s="104"/>
      <c r="M414" s="104"/>
      <c r="S414" s="107"/>
      <c r="T414" s="108"/>
      <c r="U414" s="104"/>
      <c r="V414" s="104"/>
      <c r="W414" s="104"/>
    </row>
    <row r="415" spans="2:23" s="105" customFormat="1" x14ac:dyDescent="0.25">
      <c r="B415" s="104"/>
      <c r="D415" s="106"/>
      <c r="E415" s="106"/>
      <c r="F415" s="104"/>
      <c r="G415" s="104"/>
      <c r="H415" s="104"/>
      <c r="I415" s="104"/>
      <c r="K415" s="104"/>
      <c r="L415" s="104"/>
      <c r="M415" s="104"/>
      <c r="S415" s="107"/>
      <c r="T415" s="108"/>
      <c r="U415" s="104"/>
      <c r="V415" s="104"/>
      <c r="W415" s="104"/>
    </row>
    <row r="416" spans="2:23" s="105" customFormat="1" x14ac:dyDescent="0.25">
      <c r="B416" s="104"/>
      <c r="D416" s="106"/>
      <c r="E416" s="106"/>
      <c r="F416" s="104"/>
      <c r="G416" s="104"/>
      <c r="H416" s="104"/>
      <c r="I416" s="104"/>
      <c r="K416" s="104"/>
      <c r="L416" s="104"/>
      <c r="M416" s="104"/>
      <c r="S416" s="107"/>
      <c r="T416" s="108"/>
      <c r="U416" s="104"/>
      <c r="V416" s="104"/>
      <c r="W416" s="104"/>
    </row>
    <row r="417" spans="2:23" s="105" customFormat="1" x14ac:dyDescent="0.25">
      <c r="B417" s="104"/>
      <c r="D417" s="106"/>
      <c r="E417" s="106"/>
      <c r="F417" s="104"/>
      <c r="G417" s="104"/>
      <c r="H417" s="104"/>
      <c r="I417" s="104"/>
      <c r="K417" s="104"/>
      <c r="L417" s="104"/>
      <c r="M417" s="104"/>
      <c r="S417" s="107"/>
      <c r="T417" s="108"/>
      <c r="U417" s="104"/>
      <c r="V417" s="104"/>
      <c r="W417" s="104"/>
    </row>
    <row r="418" spans="2:23" s="105" customFormat="1" x14ac:dyDescent="0.25">
      <c r="B418" s="104"/>
      <c r="D418" s="106"/>
      <c r="E418" s="106"/>
      <c r="F418" s="104"/>
      <c r="G418" s="104"/>
      <c r="H418" s="104"/>
      <c r="I418" s="104"/>
      <c r="K418" s="104"/>
      <c r="L418" s="104"/>
      <c r="M418" s="104"/>
      <c r="S418" s="107"/>
      <c r="T418" s="108"/>
      <c r="U418" s="104"/>
      <c r="V418" s="104"/>
      <c r="W418" s="104"/>
    </row>
    <row r="419" spans="2:23" s="105" customFormat="1" x14ac:dyDescent="0.25">
      <c r="B419" s="104"/>
      <c r="D419" s="106"/>
      <c r="E419" s="106"/>
      <c r="F419" s="104"/>
      <c r="G419" s="104"/>
      <c r="H419" s="104"/>
      <c r="I419" s="104"/>
      <c r="K419" s="104"/>
      <c r="L419" s="104"/>
      <c r="M419" s="104"/>
      <c r="S419" s="107"/>
      <c r="T419" s="108"/>
      <c r="U419" s="104"/>
      <c r="V419" s="104"/>
      <c r="W419" s="104"/>
    </row>
    <row r="420" spans="2:23" s="105" customFormat="1" x14ac:dyDescent="0.25">
      <c r="B420" s="104"/>
      <c r="D420" s="106"/>
      <c r="E420" s="106"/>
      <c r="F420" s="104"/>
      <c r="G420" s="104"/>
      <c r="H420" s="104"/>
      <c r="I420" s="104"/>
      <c r="K420" s="104"/>
      <c r="L420" s="104"/>
      <c r="M420" s="104"/>
      <c r="S420" s="107"/>
      <c r="T420" s="108"/>
      <c r="U420" s="104"/>
      <c r="V420" s="104"/>
      <c r="W420" s="104"/>
    </row>
    <row r="421" spans="2:23" s="105" customFormat="1" x14ac:dyDescent="0.25">
      <c r="B421" s="104"/>
      <c r="D421" s="106"/>
      <c r="E421" s="106"/>
      <c r="F421" s="104"/>
      <c r="G421" s="104"/>
      <c r="H421" s="104"/>
      <c r="I421" s="104"/>
      <c r="K421" s="104"/>
      <c r="L421" s="104"/>
      <c r="M421" s="104"/>
      <c r="S421" s="107"/>
      <c r="T421" s="108"/>
      <c r="U421" s="104"/>
      <c r="V421" s="104"/>
      <c r="W421" s="104"/>
    </row>
    <row r="422" spans="2:23" s="105" customFormat="1" x14ac:dyDescent="0.25">
      <c r="B422" s="104"/>
      <c r="D422" s="106"/>
      <c r="E422" s="106"/>
      <c r="F422" s="104"/>
      <c r="G422" s="104"/>
      <c r="H422" s="104"/>
      <c r="I422" s="104"/>
      <c r="K422" s="104"/>
      <c r="L422" s="104"/>
      <c r="M422" s="104"/>
      <c r="S422" s="107"/>
      <c r="T422" s="108"/>
      <c r="U422" s="104"/>
      <c r="V422" s="104"/>
      <c r="W422" s="104"/>
    </row>
    <row r="423" spans="2:23" s="105" customFormat="1" x14ac:dyDescent="0.25">
      <c r="B423" s="104"/>
      <c r="D423" s="106"/>
      <c r="E423" s="106"/>
      <c r="F423" s="104"/>
      <c r="G423" s="104"/>
      <c r="H423" s="104"/>
      <c r="I423" s="104"/>
      <c r="K423" s="104"/>
      <c r="L423" s="104"/>
      <c r="M423" s="104"/>
      <c r="S423" s="107"/>
      <c r="T423" s="108"/>
      <c r="U423" s="104"/>
      <c r="V423" s="104"/>
      <c r="W423" s="104"/>
    </row>
    <row r="424" spans="2:23" s="105" customFormat="1" x14ac:dyDescent="0.25">
      <c r="B424" s="104"/>
      <c r="D424" s="106"/>
      <c r="E424" s="106"/>
      <c r="F424" s="104"/>
      <c r="G424" s="104"/>
      <c r="H424" s="104"/>
      <c r="I424" s="104"/>
      <c r="K424" s="104"/>
      <c r="L424" s="104"/>
      <c r="M424" s="104"/>
      <c r="S424" s="107"/>
      <c r="T424" s="108"/>
      <c r="U424" s="104"/>
      <c r="V424" s="104"/>
      <c r="W424" s="104"/>
    </row>
    <row r="425" spans="2:23" s="105" customFormat="1" x14ac:dyDescent="0.25">
      <c r="B425" s="104"/>
      <c r="D425" s="106"/>
      <c r="E425" s="106"/>
      <c r="F425" s="104"/>
      <c r="G425" s="104"/>
      <c r="H425" s="104"/>
      <c r="I425" s="104"/>
      <c r="K425" s="104"/>
      <c r="L425" s="104"/>
      <c r="M425" s="104"/>
      <c r="S425" s="107"/>
      <c r="T425" s="108"/>
      <c r="U425" s="104"/>
      <c r="V425" s="104"/>
      <c r="W425" s="104"/>
    </row>
    <row r="426" spans="2:23" s="105" customFormat="1" x14ac:dyDescent="0.25">
      <c r="B426" s="104"/>
      <c r="D426" s="106"/>
      <c r="E426" s="106"/>
      <c r="F426" s="104"/>
      <c r="G426" s="104"/>
      <c r="H426" s="104"/>
      <c r="I426" s="104"/>
      <c r="K426" s="104"/>
      <c r="L426" s="104"/>
      <c r="M426" s="104"/>
      <c r="S426" s="107"/>
      <c r="T426" s="108"/>
      <c r="U426" s="104"/>
      <c r="V426" s="104"/>
      <c r="W426" s="104"/>
    </row>
    <row r="427" spans="2:23" s="105" customFormat="1" x14ac:dyDescent="0.25">
      <c r="B427" s="104"/>
      <c r="D427" s="106"/>
      <c r="E427" s="106"/>
      <c r="F427" s="104"/>
      <c r="G427" s="104"/>
      <c r="H427" s="104"/>
      <c r="I427" s="104"/>
      <c r="K427" s="104"/>
      <c r="L427" s="104"/>
      <c r="M427" s="104"/>
      <c r="S427" s="107"/>
      <c r="T427" s="108"/>
      <c r="U427" s="104"/>
      <c r="V427" s="104"/>
      <c r="W427" s="104"/>
    </row>
    <row r="428" spans="2:23" s="105" customFormat="1" x14ac:dyDescent="0.25">
      <c r="B428" s="104"/>
      <c r="D428" s="106"/>
      <c r="E428" s="106"/>
      <c r="F428" s="104"/>
      <c r="G428" s="104"/>
      <c r="H428" s="104"/>
      <c r="I428" s="104"/>
      <c r="K428" s="104"/>
      <c r="L428" s="104"/>
      <c r="M428" s="104"/>
      <c r="S428" s="107"/>
      <c r="T428" s="108"/>
      <c r="U428" s="104"/>
      <c r="V428" s="104"/>
      <c r="W428" s="104"/>
    </row>
    <row r="429" spans="2:23" s="105" customFormat="1" x14ac:dyDescent="0.25">
      <c r="B429" s="104"/>
      <c r="D429" s="106"/>
      <c r="E429" s="106"/>
      <c r="F429" s="104"/>
      <c r="G429" s="104"/>
      <c r="H429" s="104"/>
      <c r="I429" s="104"/>
      <c r="K429" s="104"/>
      <c r="L429" s="104"/>
      <c r="M429" s="104"/>
      <c r="S429" s="107"/>
      <c r="T429" s="108"/>
      <c r="U429" s="104"/>
      <c r="V429" s="104"/>
      <c r="W429" s="104"/>
    </row>
    <row r="430" spans="2:23" s="105" customFormat="1" x14ac:dyDescent="0.25">
      <c r="B430" s="104"/>
      <c r="D430" s="106"/>
      <c r="E430" s="106"/>
      <c r="F430" s="104"/>
      <c r="G430" s="104"/>
      <c r="H430" s="104"/>
      <c r="I430" s="104"/>
      <c r="K430" s="104"/>
      <c r="L430" s="104"/>
      <c r="M430" s="104"/>
      <c r="S430" s="107"/>
      <c r="T430" s="108"/>
      <c r="U430" s="104"/>
      <c r="V430" s="104"/>
      <c r="W430" s="104"/>
    </row>
    <row r="431" spans="2:23" s="105" customFormat="1" x14ac:dyDescent="0.25">
      <c r="B431" s="104"/>
      <c r="D431" s="106"/>
      <c r="E431" s="106"/>
      <c r="F431" s="104"/>
      <c r="G431" s="104"/>
      <c r="H431" s="104"/>
      <c r="I431" s="104"/>
      <c r="K431" s="104"/>
      <c r="L431" s="104"/>
      <c r="M431" s="104"/>
      <c r="S431" s="107"/>
      <c r="T431" s="108"/>
      <c r="U431" s="104"/>
      <c r="V431" s="104"/>
      <c r="W431" s="104"/>
    </row>
  </sheetData>
  <pageMargins left="0.7" right="0.7" top="0.75" bottom="0.75" header="0.3" footer="0.3"/>
  <pageSetup paperSize="9" scale="67" firstPageNumber="4294967295" fitToWidth="2" orientation="landscape"/>
  <headerFooter alignWithMargins="0">
    <oddFooter>&amp;L&amp;F/&amp;A&amp;R&amp;P von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6"/>
  <sheetViews>
    <sheetView showGridLines="0" zoomScaleNormal="100" workbookViewId="0">
      <selection activeCell="A5" sqref="A5:G5"/>
    </sheetView>
  </sheetViews>
  <sheetFormatPr baseColWidth="10" defaultRowHeight="15" x14ac:dyDescent="0.25"/>
  <sheetData>
    <row r="2" spans="1:7" ht="13.5" customHeight="1" x14ac:dyDescent="0.25"/>
    <row r="3" spans="1:7" s="5" customFormat="1" ht="73.5" customHeight="1" x14ac:dyDescent="0.25">
      <c r="A3" s="389" t="s">
        <v>418</v>
      </c>
      <c r="B3" s="389"/>
      <c r="C3" s="389"/>
      <c r="D3" s="389"/>
      <c r="E3" s="389"/>
      <c r="F3" s="389"/>
      <c r="G3" s="389"/>
    </row>
    <row r="4" spans="1:7" ht="73.5" customHeight="1" x14ac:dyDescent="0.25">
      <c r="A4" s="390" t="s">
        <v>419</v>
      </c>
      <c r="B4" s="390"/>
      <c r="C4" s="390"/>
      <c r="D4" s="390"/>
      <c r="E4" s="390"/>
      <c r="F4" s="390"/>
      <c r="G4" s="390"/>
    </row>
    <row r="5" spans="1:7" ht="73.5" customHeight="1" x14ac:dyDescent="0.25">
      <c r="A5" s="391" t="s">
        <v>485</v>
      </c>
      <c r="B5" s="391"/>
      <c r="C5" s="391"/>
      <c r="D5" s="391"/>
      <c r="E5" s="391"/>
      <c r="F5" s="391"/>
      <c r="G5" s="391"/>
    </row>
    <row r="6" spans="1:7" ht="73.5" customHeight="1" x14ac:dyDescent="0.25">
      <c r="A6" s="392" t="s">
        <v>420</v>
      </c>
      <c r="B6" s="393"/>
      <c r="C6" s="393"/>
      <c r="D6" s="393"/>
      <c r="E6" s="393"/>
      <c r="F6" s="393"/>
      <c r="G6" s="393"/>
    </row>
  </sheetData>
  <mergeCells count="4">
    <mergeCell ref="A3:G3"/>
    <mergeCell ref="A4:G4"/>
    <mergeCell ref="A5:G5"/>
    <mergeCell ref="A6:G6"/>
  </mergeCells>
  <pageMargins left="0.7" right="0.7" top="0.78740157500000008" bottom="0.78740157500000008" header="0.3" footer="0.3"/>
  <pageSetup paperSize="9" firstPageNumber="42949672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L41"/>
  <sheetViews>
    <sheetView showGridLines="0" topLeftCell="A22" zoomScaleNormal="100" workbookViewId="0">
      <selection activeCell="G48" sqref="G48"/>
    </sheetView>
  </sheetViews>
  <sheetFormatPr baseColWidth="10" defaultColWidth="11.42578125" defaultRowHeight="14.25" x14ac:dyDescent="0.25"/>
  <cols>
    <col min="1" max="1" width="33.85546875" style="7" customWidth="1"/>
    <col min="2" max="4" width="27.140625" style="6" customWidth="1"/>
    <col min="5" max="7" width="11.42578125" style="6"/>
    <col min="8" max="8" width="25.7109375" style="6" customWidth="1"/>
    <col min="9" max="16384" width="11.42578125" style="6"/>
  </cols>
  <sheetData>
    <row r="1" spans="1:12" s="7" customFormat="1" ht="15" x14ac:dyDescent="0.25">
      <c r="A1" s="8" t="s">
        <v>2</v>
      </c>
      <c r="G1" s="9"/>
      <c r="H1" s="10"/>
      <c r="I1" s="10"/>
      <c r="J1" s="10"/>
    </row>
    <row r="2" spans="1:12" s="7" customFormat="1" ht="15" x14ac:dyDescent="0.25">
      <c r="A2" s="11"/>
      <c r="F2" s="12"/>
      <c r="G2" s="13"/>
      <c r="H2" s="14"/>
      <c r="I2" s="14"/>
      <c r="J2" s="14"/>
    </row>
    <row r="3" spans="1:12" s="7" customFormat="1" ht="15" x14ac:dyDescent="0.25">
      <c r="A3" s="15" t="s">
        <v>3</v>
      </c>
      <c r="B3" s="16" t="s">
        <v>4</v>
      </c>
      <c r="C3" s="17"/>
      <c r="G3" s="18"/>
      <c r="H3" s="18"/>
      <c r="I3" s="18"/>
      <c r="J3" s="18"/>
      <c r="K3" s="18"/>
      <c r="L3" s="18"/>
    </row>
    <row r="4" spans="1:12" s="7" customFormat="1" ht="15" x14ac:dyDescent="0.25">
      <c r="A4" s="15" t="s">
        <v>5</v>
      </c>
      <c r="B4" s="19" t="s">
        <v>6</v>
      </c>
      <c r="C4" s="20"/>
      <c r="G4" s="18"/>
      <c r="H4" s="18"/>
      <c r="I4" s="18"/>
      <c r="J4" s="18"/>
      <c r="K4" s="18"/>
      <c r="L4" s="18"/>
    </row>
    <row r="5" spans="1:12" s="7" customFormat="1" ht="15" x14ac:dyDescent="0.25">
      <c r="A5" s="15" t="s">
        <v>7</v>
      </c>
      <c r="B5" s="16" t="s">
        <v>8</v>
      </c>
      <c r="C5" s="17"/>
      <c r="G5" s="18"/>
      <c r="H5" s="18"/>
      <c r="I5" s="18"/>
      <c r="J5" s="18"/>
      <c r="K5" s="18"/>
      <c r="L5" s="18"/>
    </row>
    <row r="6" spans="1:12" s="7" customFormat="1" ht="15" x14ac:dyDescent="0.25">
      <c r="A6" s="21"/>
      <c r="G6" s="18"/>
      <c r="H6" s="18"/>
      <c r="I6" s="18"/>
      <c r="J6" s="18"/>
      <c r="K6" s="18"/>
      <c r="L6" s="18"/>
    </row>
    <row r="7" spans="1:12" ht="15" x14ac:dyDescent="0.25">
      <c r="A7" s="22" t="str">
        <f ca="1">RIGHT(CELL("dateiname",A7),LEN(CELL("dateiname",A7))-FIND("]",CELL("dateiname",A7),1))</f>
        <v>Übersicht zur Unterzeichnung</v>
      </c>
      <c r="G7" s="18"/>
      <c r="H7" s="18"/>
      <c r="I7" s="18"/>
      <c r="J7" s="18"/>
      <c r="K7" s="18"/>
      <c r="L7" s="18"/>
    </row>
    <row r="8" spans="1:12" ht="15" x14ac:dyDescent="0.25">
      <c r="A8" s="22"/>
      <c r="G8" s="18"/>
      <c r="H8" s="18"/>
      <c r="I8" s="18"/>
      <c r="J8" s="18"/>
      <c r="K8" s="18"/>
      <c r="L8" s="18"/>
    </row>
    <row r="9" spans="1:12" ht="30.75" customHeight="1" x14ac:dyDescent="0.25">
      <c r="A9" s="397" t="s">
        <v>421</v>
      </c>
      <c r="B9" s="398"/>
      <c r="C9" s="7"/>
      <c r="D9" s="7"/>
      <c r="E9" s="7"/>
      <c r="G9" s="18"/>
      <c r="H9" s="18"/>
      <c r="I9" s="18"/>
      <c r="J9" s="18"/>
      <c r="K9" s="18"/>
      <c r="L9" s="18"/>
    </row>
    <row r="10" spans="1:12" ht="15" x14ac:dyDescent="0.25">
      <c r="A10" s="399" t="s">
        <v>6</v>
      </c>
      <c r="B10" s="400"/>
      <c r="G10" s="18"/>
      <c r="H10" s="18"/>
      <c r="I10" s="18"/>
      <c r="J10" s="18"/>
      <c r="K10" s="18"/>
      <c r="L10" s="18"/>
    </row>
    <row r="11" spans="1:12" s="7" customFormat="1" ht="15" x14ac:dyDescent="0.25">
      <c r="A11" s="21"/>
      <c r="G11" s="18"/>
      <c r="H11" s="18"/>
      <c r="I11" s="18"/>
      <c r="J11" s="18"/>
      <c r="K11" s="18"/>
      <c r="L11" s="18"/>
    </row>
    <row r="12" spans="1:12" s="7" customFormat="1" ht="15" x14ac:dyDescent="0.25">
      <c r="A12" s="7" t="s">
        <v>9</v>
      </c>
      <c r="B12" s="23"/>
      <c r="C12" s="7" t="s">
        <v>10</v>
      </c>
      <c r="G12" s="18"/>
      <c r="H12" s="18"/>
      <c r="I12" s="18"/>
      <c r="J12" s="18"/>
      <c r="K12" s="18"/>
      <c r="L12" s="18"/>
    </row>
    <row r="13" spans="1:12" s="7" customFormat="1" ht="15" x14ac:dyDescent="0.25">
      <c r="A13" s="6"/>
      <c r="B13" s="24"/>
      <c r="C13" s="7" t="s">
        <v>11</v>
      </c>
      <c r="G13" s="18"/>
      <c r="H13" s="18"/>
      <c r="I13" s="18"/>
      <c r="J13" s="18"/>
      <c r="K13" s="18"/>
      <c r="L13" s="18"/>
    </row>
    <row r="14" spans="1:12" s="7" customFormat="1" ht="15" x14ac:dyDescent="0.25">
      <c r="A14" s="21"/>
      <c r="G14" s="18"/>
      <c r="H14" s="18"/>
      <c r="I14" s="18"/>
      <c r="J14" s="18"/>
      <c r="K14" s="18"/>
      <c r="L14" s="18"/>
    </row>
    <row r="15" spans="1:12" ht="33.75" customHeight="1" x14ac:dyDescent="0.25">
      <c r="A15" s="395" t="s">
        <v>12</v>
      </c>
      <c r="B15" s="395"/>
      <c r="C15" s="395"/>
      <c r="D15" s="395"/>
      <c r="G15" s="18"/>
      <c r="H15" s="18"/>
      <c r="I15" s="18"/>
      <c r="J15" s="18"/>
      <c r="K15" s="18"/>
      <c r="L15" s="18"/>
    </row>
    <row r="16" spans="1:12" ht="45.75" customHeight="1" x14ac:dyDescent="0.25">
      <c r="A16" s="394" t="s">
        <v>422</v>
      </c>
      <c r="B16" s="395"/>
      <c r="C16" s="395"/>
      <c r="D16" s="395"/>
      <c r="G16" s="18"/>
      <c r="H16" s="18"/>
      <c r="I16" s="18"/>
      <c r="J16" s="18"/>
      <c r="K16" s="18"/>
      <c r="L16" s="18"/>
    </row>
    <row r="17" spans="1:12" ht="33.75" customHeight="1" x14ac:dyDescent="0.25">
      <c r="A17" s="395" t="s">
        <v>13</v>
      </c>
      <c r="B17" s="395"/>
      <c r="C17" s="395"/>
      <c r="D17" s="395"/>
      <c r="G17" s="18"/>
      <c r="H17" s="18"/>
      <c r="I17" s="18"/>
      <c r="J17" s="18"/>
      <c r="K17" s="18"/>
      <c r="L17" s="18"/>
    </row>
    <row r="18" spans="1:12" ht="46.5" customHeight="1" x14ac:dyDescent="0.25">
      <c r="A18" s="394" t="s">
        <v>423</v>
      </c>
      <c r="B18" s="395"/>
      <c r="C18" s="395"/>
      <c r="D18" s="395"/>
    </row>
    <row r="19" spans="1:12" ht="42" customHeight="1" x14ac:dyDescent="0.25">
      <c r="A19" s="396" t="s">
        <v>486</v>
      </c>
      <c r="B19" s="396"/>
      <c r="C19" s="396"/>
      <c r="D19" s="396"/>
    </row>
    <row r="20" spans="1:12" ht="33.6" customHeight="1" x14ac:dyDescent="0.25">
      <c r="A20" s="396" t="s">
        <v>487</v>
      </c>
      <c r="B20" s="396"/>
      <c r="C20" s="396"/>
      <c r="D20" s="396"/>
    </row>
    <row r="22" spans="1:12" s="25" customFormat="1" ht="12" x14ac:dyDescent="0.25">
      <c r="B22" s="26" t="s">
        <v>424</v>
      </c>
    </row>
    <row r="23" spans="1:12" s="25" customFormat="1" ht="12" x14ac:dyDescent="0.25">
      <c r="B23" s="26" t="s">
        <v>14</v>
      </c>
    </row>
    <row r="24" spans="1:12" ht="20.100000000000001" customHeight="1" x14ac:dyDescent="0.25">
      <c r="A24" s="27" t="s">
        <v>15</v>
      </c>
      <c r="B24" s="28" t="s">
        <v>16</v>
      </c>
      <c r="C24" s="28" t="s">
        <v>17</v>
      </c>
      <c r="D24" s="28" t="s">
        <v>18</v>
      </c>
    </row>
    <row r="25" spans="1:12" ht="20.100000000000001" customHeight="1" x14ac:dyDescent="0.25">
      <c r="A25" s="29" t="str">
        <f>'1 Allgemeine Daten'!A2</f>
        <v>1 Allgemeine Daten</v>
      </c>
      <c r="B25" s="30"/>
      <c r="C25" s="30"/>
      <c r="D25" s="30"/>
    </row>
    <row r="26" spans="1:12" ht="20.100000000000001" customHeight="1" x14ac:dyDescent="0.25">
      <c r="A26" s="29" t="str">
        <f>'2 Gebäudenutzung'!A2</f>
        <v>2 Gebäudenutzung</v>
      </c>
      <c r="B26" s="30"/>
      <c r="C26" s="30"/>
      <c r="D26" s="30"/>
    </row>
    <row r="27" spans="1:12" ht="20.100000000000001" customHeight="1" x14ac:dyDescent="0.25">
      <c r="A27" s="29" t="str">
        <f>'3 Raumkonditionen (IST)'!A2</f>
        <v>3 Raumkonditionen (IST)</v>
      </c>
      <c r="B27" s="30"/>
      <c r="C27" s="30"/>
      <c r="D27" s="30"/>
    </row>
    <row r="28" spans="1:12" ht="20.100000000000001" customHeight="1" x14ac:dyDescent="0.25">
      <c r="A28" s="29" t="str">
        <f>'4 Stromerzeuger, -verbraucher'!A2</f>
        <v>4 Stromerzeuger, -verbraucher</v>
      </c>
      <c r="B28" s="30"/>
      <c r="C28" s="30"/>
      <c r="D28" s="30"/>
    </row>
    <row r="29" spans="1:12" ht="20.100000000000001" customHeight="1" x14ac:dyDescent="0.25">
      <c r="A29" s="29" t="str">
        <f>'4.1 Außenbeleuchtung'!A2</f>
        <v>4.1 Außenbeleuchtung</v>
      </c>
      <c r="B29" s="30"/>
      <c r="C29" s="30"/>
      <c r="D29" s="30"/>
    </row>
    <row r="30" spans="1:12" ht="20.100000000000001" customHeight="1" x14ac:dyDescent="0.25">
      <c r="A30" s="29" t="str">
        <f>'4.2 Innenbeleuchtung'!A2</f>
        <v>4.2 Innenbeleuchtung</v>
      </c>
      <c r="B30" s="30"/>
      <c r="C30" s="30"/>
      <c r="D30" s="30"/>
    </row>
    <row r="31" spans="1:12" ht="20.100000000000001" customHeight="1" x14ac:dyDescent="0.25">
      <c r="A31" s="29" t="str">
        <f>'5 Wärmeerzeugung'!A2</f>
        <v>5 Wärmeerzeugung</v>
      </c>
      <c r="B31" s="30"/>
      <c r="C31" s="30"/>
      <c r="D31" s="30"/>
    </row>
    <row r="32" spans="1:12" ht="20.100000000000001" customHeight="1" x14ac:dyDescent="0.25">
      <c r="A32" s="29" t="str">
        <f>'6 Wärmeverteilung'!A2</f>
        <v>6 Wärmeverteilung</v>
      </c>
      <c r="B32" s="30"/>
      <c r="C32" s="30"/>
      <c r="D32" s="30"/>
    </row>
    <row r="33" spans="1:4" ht="20.100000000000001" customHeight="1" x14ac:dyDescent="0.25">
      <c r="A33" s="29" t="str">
        <f>'7 Trinkwassererwärmung'!A2</f>
        <v>7 Trinkwassererwärmung</v>
      </c>
      <c r="B33" s="30"/>
      <c r="C33" s="30"/>
      <c r="D33" s="30"/>
    </row>
    <row r="34" spans="1:4" ht="20.100000000000001" customHeight="1" x14ac:dyDescent="0.25">
      <c r="A34" s="29" t="str">
        <f>'8 Sanitäranlagen'!A2</f>
        <v>8 Sanitäranlagen</v>
      </c>
      <c r="B34" s="30"/>
      <c r="C34" s="30"/>
      <c r="D34" s="30"/>
    </row>
    <row r="35" spans="1:4" ht="20.100000000000001" customHeight="1" x14ac:dyDescent="0.25">
      <c r="A35" s="29" t="str">
        <f>'9 RLT-Anlagen'!A2</f>
        <v>9 RLT-Anlagen</v>
      </c>
      <c r="B35" s="30"/>
      <c r="C35" s="30"/>
      <c r="D35" s="30"/>
    </row>
    <row r="36" spans="1:4" ht="20.100000000000001" customHeight="1" x14ac:dyDescent="0.25">
      <c r="A36" s="29" t="str">
        <f>'10 Kälteerzeugung'!A2</f>
        <v>10 Kälteerzeugung</v>
      </c>
      <c r="B36" s="30"/>
      <c r="C36" s="30"/>
      <c r="D36" s="30"/>
    </row>
    <row r="37" spans="1:4" ht="20.100000000000001" customHeight="1" x14ac:dyDescent="0.25">
      <c r="A37" s="29" t="str">
        <f>'10.1 Kälteverteilung'!A2</f>
        <v>10.1 Kälteverteilung</v>
      </c>
      <c r="B37" s="30"/>
      <c r="C37" s="30"/>
      <c r="D37" s="30"/>
    </row>
    <row r="38" spans="1:4" ht="20.100000000000001" customHeight="1" x14ac:dyDescent="0.25">
      <c r="A38" s="29" t="str">
        <f>'11 Gebäudeautomation'!A2</f>
        <v>11 Gebäudeautomation</v>
      </c>
      <c r="B38" s="30"/>
      <c r="C38" s="30"/>
      <c r="D38" s="30"/>
    </row>
    <row r="39" spans="1:4" ht="20.100000000000001" customHeight="1" x14ac:dyDescent="0.25">
      <c r="A39" s="29" t="str">
        <f>'12 Bauphysik'!A2</f>
        <v>12 Bauphysik</v>
      </c>
      <c r="B39" s="30"/>
      <c r="C39" s="30"/>
      <c r="D39" s="30"/>
    </row>
    <row r="41" spans="1:4" x14ac:dyDescent="0.25">
      <c r="A41" s="7" t="s">
        <v>19</v>
      </c>
    </row>
  </sheetData>
  <mergeCells count="8">
    <mergeCell ref="A18:D18"/>
    <mergeCell ref="A19:D19"/>
    <mergeCell ref="A20:D20"/>
    <mergeCell ref="A9:B9"/>
    <mergeCell ref="A10:B10"/>
    <mergeCell ref="A15:D15"/>
    <mergeCell ref="A16:D16"/>
    <mergeCell ref="A17:D17"/>
  </mergeCells>
  <hyperlinks>
    <hyperlink ref="A25" location="'1 Allgemeine Daten'!A1" display="'1 Allgemeine Daten'!A1"/>
    <hyperlink ref="A26" location="'2 Gebäudenutzung'!A1" display="'2 Gebäudenutzung'!A1"/>
    <hyperlink ref="A39" location="'13 Bauphysik'!A2" display="'13 Bauphysik'!A2"/>
    <hyperlink ref="A29" location="'5.1 Außenbeleuchtung'!A1" display="'5.1 Außenbeleuchtung'!A1"/>
    <hyperlink ref="A30" location="'5.2 Innenbeleuchtung'!A1" display="'5.2 Innenbeleuchtung'!A1"/>
    <hyperlink ref="A31" location="'6 Wärmeerzeugung'!A1" display="'6 Wärmeerzeugung'!A1"/>
    <hyperlink ref="A32" location="'7 Wärmeverteilung'!A1" display="'7 Wärmeverteilung'!A1"/>
    <hyperlink ref="A33" location="'8 Trinkwassererwärmung'!A1" display="'8 Trinkwassererwärmung'!A1"/>
    <hyperlink ref="A34" location="'9 Sanitäranlagen'!A1" display="'9 Sanitäranlagen'!A1"/>
    <hyperlink ref="A35" location="'10 RLT-Anlagen'!A1" display="'10 RLT-Anlagen'!A1"/>
    <hyperlink ref="A36" location="'11 Kälteerzeugung'!A1" display="'11 Kälteerzeugung'!A1"/>
    <hyperlink ref="A37" location="'11.1 Kälteverteilung'!A1" display="'11.1 Kälteverteilung'!A1"/>
    <hyperlink ref="A38" location="'12 Gebäudeautomation'!A1" display="'12 Gebäudeautomation'!A1"/>
    <hyperlink ref="A27" location="'3 Raumkonditionen (IST)'!A1" display="'3 Raumkonditionen (IST)'!A1"/>
    <hyperlink ref="A28" location="'4 Stromerzeuger, -verbraucher'!A1" display="'4 Stromerzeuger, -verbraucher'!A1"/>
  </hyperlinks>
  <pageMargins left="0.70866141732283472" right="0.70866141732283472" top="0.74803149606299213" bottom="0.74803149606299213" header="0.31496062992125984" footer="0.31496062992125984"/>
  <pageSetup paperSize="9" scale="76" firstPageNumber="4294967295" orientation="portrait"/>
  <headerFooter>
    <oddFooter>&amp;L&amp;F/&amp;A&amp;R&amp;P von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92D050"/>
  </sheetPr>
  <dimension ref="A1:W21"/>
  <sheetViews>
    <sheetView showGridLines="0" zoomScaleNormal="100" workbookViewId="0">
      <selection activeCell="G13" sqref="G13"/>
    </sheetView>
  </sheetViews>
  <sheetFormatPr baseColWidth="10" defaultColWidth="11.42578125" defaultRowHeight="14.25" x14ac:dyDescent="0.25"/>
  <cols>
    <col min="1" max="1" width="12.140625" style="6" customWidth="1"/>
    <col min="2" max="4" width="30.85546875" style="6" customWidth="1"/>
    <col min="5" max="6" width="9.42578125" style="6" customWidth="1"/>
    <col min="7" max="7" width="20.28515625" style="6" customWidth="1"/>
    <col min="8" max="8" width="11.7109375" style="6" customWidth="1"/>
    <col min="9" max="9" width="9.5703125" style="6" customWidth="1"/>
    <col min="10" max="10" width="10" style="6" customWidth="1"/>
    <col min="11" max="11" width="14.5703125" style="6" customWidth="1"/>
    <col min="12" max="12" width="12.7109375" style="6" customWidth="1"/>
    <col min="13" max="13" width="15.7109375" style="6" customWidth="1"/>
    <col min="14" max="14" width="13.85546875" style="6" customWidth="1"/>
    <col min="15" max="15" width="11.5703125" style="6" bestFit="1" customWidth="1"/>
    <col min="16" max="17" width="12.5703125" style="6" bestFit="1" customWidth="1"/>
    <col min="18" max="18" width="14.7109375" style="6" customWidth="1"/>
    <col min="19" max="19" width="16.28515625" style="6" customWidth="1"/>
    <col min="20" max="20" width="12.85546875" style="6" customWidth="1"/>
    <col min="21" max="21" width="15.7109375" style="6" customWidth="1"/>
    <col min="22" max="22" width="15.42578125" style="6" customWidth="1"/>
    <col min="23" max="23" width="74.5703125" style="6" customWidth="1"/>
    <col min="24" max="16384" width="11.42578125" style="6"/>
  </cols>
  <sheetData>
    <row r="1" spans="1:23" s="7" customFormat="1" ht="12.75" x14ac:dyDescent="0.25">
      <c r="A1" s="8"/>
      <c r="L1" s="8"/>
    </row>
    <row r="2" spans="1:23" ht="15" x14ac:dyDescent="0.25">
      <c r="A2" s="31" t="s">
        <v>20</v>
      </c>
      <c r="L2" s="119"/>
    </row>
    <row r="3" spans="1:23" ht="15" x14ac:dyDescent="0.25">
      <c r="A3" s="67" t="s">
        <v>108</v>
      </c>
      <c r="L3" s="119"/>
    </row>
    <row r="5" spans="1:23" s="7" customFormat="1" ht="51" x14ac:dyDescent="0.25">
      <c r="A5" s="148"/>
      <c r="B5" s="32" t="s">
        <v>21</v>
      </c>
      <c r="C5" s="33" t="s">
        <v>22</v>
      </c>
      <c r="D5" s="34" t="s">
        <v>23</v>
      </c>
      <c r="E5" s="34" t="s">
        <v>24</v>
      </c>
      <c r="F5" s="34" t="s">
        <v>25</v>
      </c>
      <c r="G5" s="126" t="s">
        <v>425</v>
      </c>
      <c r="H5" s="35"/>
      <c r="I5" s="36"/>
      <c r="J5" s="34" t="s">
        <v>26</v>
      </c>
      <c r="K5" s="34" t="s">
        <v>27</v>
      </c>
      <c r="L5" s="34" t="s">
        <v>28</v>
      </c>
      <c r="M5" s="146" t="s">
        <v>488</v>
      </c>
      <c r="N5" s="146" t="s">
        <v>29</v>
      </c>
      <c r="O5" s="146" t="s">
        <v>30</v>
      </c>
      <c r="P5" s="146" t="s">
        <v>31</v>
      </c>
      <c r="Q5" s="146" t="s">
        <v>32</v>
      </c>
      <c r="R5" s="37" t="s">
        <v>33</v>
      </c>
      <c r="S5" s="37"/>
      <c r="T5" s="37" t="s">
        <v>34</v>
      </c>
      <c r="U5" s="37"/>
      <c r="V5" s="38" t="s">
        <v>35</v>
      </c>
      <c r="W5" s="144" t="s">
        <v>36</v>
      </c>
    </row>
    <row r="6" spans="1:23" s="7" customFormat="1" ht="12.75" x14ac:dyDescent="0.25">
      <c r="A6" s="149" t="s">
        <v>37</v>
      </c>
      <c r="B6" s="41" t="s">
        <v>38</v>
      </c>
      <c r="C6" s="41" t="s">
        <v>38</v>
      </c>
      <c r="D6" s="40"/>
      <c r="E6" s="40"/>
      <c r="F6" s="40"/>
      <c r="G6" s="40" t="s">
        <v>39</v>
      </c>
      <c r="H6" s="34" t="s">
        <v>40</v>
      </c>
      <c r="I6" s="34" t="s">
        <v>41</v>
      </c>
      <c r="J6" s="40"/>
      <c r="K6" s="40" t="s">
        <v>42</v>
      </c>
      <c r="L6" s="40" t="s">
        <v>42</v>
      </c>
      <c r="M6" s="147"/>
      <c r="N6" s="147" t="s">
        <v>43</v>
      </c>
      <c r="O6" s="147" t="s">
        <v>44</v>
      </c>
      <c r="P6" s="147"/>
      <c r="Q6" s="147"/>
      <c r="R6" s="40" t="s">
        <v>45</v>
      </c>
      <c r="S6" s="40" t="s">
        <v>46</v>
      </c>
      <c r="T6" s="40" t="s">
        <v>45</v>
      </c>
      <c r="U6" s="40" t="s">
        <v>46</v>
      </c>
      <c r="V6" s="41"/>
      <c r="W6" s="145"/>
    </row>
    <row r="7" spans="1:23" ht="21" customHeight="1" x14ac:dyDescent="0.25">
      <c r="A7" s="142">
        <v>1</v>
      </c>
      <c r="B7" s="140"/>
      <c r="C7" s="140"/>
      <c r="D7" s="140"/>
      <c r="E7" s="141"/>
      <c r="F7" s="141"/>
      <c r="G7" s="141"/>
      <c r="H7" s="141"/>
      <c r="I7" s="141"/>
      <c r="J7" s="141"/>
      <c r="K7" s="141"/>
      <c r="L7" s="141"/>
      <c r="M7" s="44"/>
      <c r="N7" s="44"/>
      <c r="O7" s="44"/>
      <c r="P7" s="44"/>
      <c r="Q7" s="44"/>
      <c r="R7" s="141"/>
      <c r="S7" s="141"/>
      <c r="T7" s="141"/>
      <c r="U7" s="141"/>
      <c r="V7" s="141"/>
      <c r="W7" s="143"/>
    </row>
    <row r="8" spans="1:23" ht="21" customHeight="1" x14ac:dyDescent="0.25">
      <c r="A8" s="142">
        <v>2</v>
      </c>
      <c r="B8" s="140"/>
      <c r="C8" s="140"/>
      <c r="D8" s="140"/>
      <c r="E8" s="141"/>
      <c r="F8" s="141"/>
      <c r="G8" s="141"/>
      <c r="H8" s="141"/>
      <c r="I8" s="141"/>
      <c r="J8" s="141"/>
      <c r="K8" s="141"/>
      <c r="L8" s="141"/>
      <c r="M8" s="44"/>
      <c r="N8" s="44"/>
      <c r="O8" s="44"/>
      <c r="P8" s="44"/>
      <c r="Q8" s="44"/>
      <c r="R8" s="141"/>
      <c r="S8" s="141"/>
      <c r="T8" s="141"/>
      <c r="U8" s="141"/>
      <c r="V8" s="141"/>
      <c r="W8" s="143"/>
    </row>
    <row r="9" spans="1:23" ht="21" customHeight="1" x14ac:dyDescent="0.25">
      <c r="A9" s="142">
        <v>3</v>
      </c>
      <c r="B9" s="140"/>
      <c r="C9" s="140"/>
      <c r="D9" s="140"/>
      <c r="E9" s="141"/>
      <c r="F9" s="141"/>
      <c r="G9" s="141"/>
      <c r="H9" s="141"/>
      <c r="I9" s="141"/>
      <c r="J9" s="141"/>
      <c r="K9" s="141"/>
      <c r="L9" s="141"/>
      <c r="M9" s="44"/>
      <c r="N9" s="44"/>
      <c r="O9" s="44"/>
      <c r="P9" s="44"/>
      <c r="Q9" s="44"/>
      <c r="R9" s="141"/>
      <c r="S9" s="141"/>
      <c r="T9" s="141"/>
      <c r="U9" s="141"/>
      <c r="V9" s="141"/>
      <c r="W9" s="143"/>
    </row>
    <row r="10" spans="1:23" ht="21" customHeight="1" x14ac:dyDescent="0.25">
      <c r="A10" s="43">
        <v>4</v>
      </c>
      <c r="B10" s="140"/>
      <c r="C10" s="140"/>
      <c r="D10" s="140"/>
      <c r="E10" s="141"/>
      <c r="F10" s="141"/>
      <c r="G10" s="141"/>
      <c r="H10" s="141"/>
      <c r="I10" s="141"/>
      <c r="J10" s="141"/>
      <c r="K10" s="141"/>
      <c r="L10" s="141"/>
      <c r="M10" s="44"/>
      <c r="N10" s="44"/>
      <c r="O10" s="44"/>
      <c r="P10" s="44"/>
      <c r="Q10" s="44"/>
      <c r="R10" s="141"/>
      <c r="S10" s="141"/>
      <c r="T10" s="141"/>
      <c r="U10" s="141"/>
      <c r="V10" s="141"/>
      <c r="W10" s="143"/>
    </row>
    <row r="11" spans="1:23" ht="21" customHeight="1" x14ac:dyDescent="0.25">
      <c r="A11" s="43">
        <v>5</v>
      </c>
      <c r="B11" s="140"/>
      <c r="C11" s="140"/>
      <c r="D11" s="140"/>
      <c r="E11" s="141"/>
      <c r="F11" s="141"/>
      <c r="G11" s="141"/>
      <c r="H11" s="141"/>
      <c r="I11" s="141"/>
      <c r="J11" s="141"/>
      <c r="K11" s="141"/>
      <c r="L11" s="141"/>
      <c r="M11" s="44"/>
      <c r="N11" s="44"/>
      <c r="O11" s="44"/>
      <c r="P11" s="44"/>
      <c r="Q11" s="44"/>
      <c r="R11" s="141"/>
      <c r="S11" s="141"/>
      <c r="T11" s="141"/>
      <c r="U11" s="141"/>
      <c r="V11" s="141"/>
      <c r="W11" s="143"/>
    </row>
    <row r="12" spans="1:23" ht="21" customHeight="1" x14ac:dyDescent="0.25">
      <c r="A12" s="43">
        <v>6</v>
      </c>
      <c r="B12" s="141"/>
      <c r="C12" s="141"/>
      <c r="D12" s="141"/>
      <c r="E12" s="141"/>
      <c r="F12" s="141"/>
      <c r="G12" s="141"/>
      <c r="H12" s="141"/>
      <c r="I12" s="141"/>
      <c r="J12" s="141"/>
      <c r="K12" s="141"/>
      <c r="L12" s="141"/>
      <c r="M12" s="44"/>
      <c r="N12" s="44"/>
      <c r="O12" s="44"/>
      <c r="P12" s="44"/>
      <c r="Q12" s="44"/>
      <c r="R12" s="141"/>
      <c r="S12" s="141"/>
      <c r="T12" s="141"/>
      <c r="U12" s="141"/>
      <c r="V12" s="141"/>
      <c r="W12" s="45"/>
    </row>
    <row r="13" spans="1:23" ht="21" customHeight="1" x14ac:dyDescent="0.25">
      <c r="A13" s="43">
        <v>7</v>
      </c>
      <c r="B13" s="141"/>
      <c r="C13" s="141"/>
      <c r="D13" s="141"/>
      <c r="E13" s="141"/>
      <c r="F13" s="141"/>
      <c r="G13" s="141"/>
      <c r="H13" s="141"/>
      <c r="I13" s="141"/>
      <c r="J13" s="141"/>
      <c r="K13" s="141"/>
      <c r="L13" s="141"/>
      <c r="M13" s="44"/>
      <c r="N13" s="44"/>
      <c r="O13" s="44"/>
      <c r="P13" s="44"/>
      <c r="Q13" s="44"/>
      <c r="R13" s="141"/>
      <c r="S13" s="141"/>
      <c r="T13" s="141"/>
      <c r="U13" s="141"/>
      <c r="V13" s="141"/>
      <c r="W13" s="45"/>
    </row>
    <row r="14" spans="1:23" ht="21" customHeight="1" x14ac:dyDescent="0.25">
      <c r="A14" s="43">
        <v>8</v>
      </c>
      <c r="B14" s="141"/>
      <c r="C14" s="141"/>
      <c r="D14" s="141"/>
      <c r="E14" s="141"/>
      <c r="F14" s="141"/>
      <c r="G14" s="141"/>
      <c r="H14" s="141"/>
      <c r="I14" s="141"/>
      <c r="J14" s="141"/>
      <c r="K14" s="141"/>
      <c r="L14" s="141"/>
      <c r="M14" s="44"/>
      <c r="N14" s="44"/>
      <c r="O14" s="44"/>
      <c r="P14" s="44"/>
      <c r="Q14" s="44"/>
      <c r="R14" s="141"/>
      <c r="S14" s="141"/>
      <c r="T14" s="141"/>
      <c r="U14" s="141"/>
      <c r="V14" s="141"/>
      <c r="W14" s="45"/>
    </row>
    <row r="15" spans="1:23" ht="21" customHeight="1" x14ac:dyDescent="0.25">
      <c r="A15" s="43">
        <v>9</v>
      </c>
      <c r="B15" s="141"/>
      <c r="C15" s="141"/>
      <c r="D15" s="141"/>
      <c r="E15" s="141"/>
      <c r="F15" s="141"/>
      <c r="G15" s="141"/>
      <c r="H15" s="141"/>
      <c r="I15" s="141"/>
      <c r="J15" s="141"/>
      <c r="K15" s="141"/>
      <c r="L15" s="141"/>
      <c r="M15" s="44"/>
      <c r="N15" s="44"/>
      <c r="O15" s="44"/>
      <c r="P15" s="44"/>
      <c r="Q15" s="44"/>
      <c r="R15" s="141"/>
      <c r="S15" s="141"/>
      <c r="T15" s="141"/>
      <c r="U15" s="141"/>
      <c r="V15" s="141"/>
      <c r="W15" s="45"/>
    </row>
    <row r="16" spans="1:23" ht="21" customHeight="1" x14ac:dyDescent="0.25">
      <c r="A16" s="43">
        <v>10</v>
      </c>
      <c r="B16" s="141"/>
      <c r="C16" s="141"/>
      <c r="D16" s="141"/>
      <c r="E16" s="141"/>
      <c r="F16" s="141"/>
      <c r="G16" s="141"/>
      <c r="H16" s="141"/>
      <c r="I16" s="141"/>
      <c r="J16" s="141"/>
      <c r="K16" s="141"/>
      <c r="L16" s="141"/>
      <c r="M16" s="44"/>
      <c r="N16" s="44"/>
      <c r="O16" s="44"/>
      <c r="P16" s="44"/>
      <c r="Q16" s="44"/>
      <c r="R16" s="141"/>
      <c r="S16" s="141"/>
      <c r="T16" s="141"/>
      <c r="U16" s="141"/>
      <c r="V16" s="141"/>
      <c r="W16" s="45"/>
    </row>
    <row r="17" spans="1:23" ht="21" customHeight="1" x14ac:dyDescent="0.25">
      <c r="A17" s="43">
        <v>11</v>
      </c>
      <c r="B17" s="141"/>
      <c r="C17" s="141"/>
      <c r="D17" s="141"/>
      <c r="E17" s="141"/>
      <c r="F17" s="141"/>
      <c r="G17" s="141"/>
      <c r="H17" s="141"/>
      <c r="I17" s="141"/>
      <c r="J17" s="141"/>
      <c r="K17" s="141"/>
      <c r="L17" s="141"/>
      <c r="M17" s="44"/>
      <c r="N17" s="44"/>
      <c r="O17" s="44"/>
      <c r="P17" s="44"/>
      <c r="Q17" s="44"/>
      <c r="R17" s="141"/>
      <c r="S17" s="141"/>
      <c r="T17" s="141"/>
      <c r="U17" s="141"/>
      <c r="V17" s="141"/>
      <c r="W17" s="45"/>
    </row>
    <row r="18" spans="1:23" ht="21" customHeight="1" x14ac:dyDescent="0.25">
      <c r="A18" s="43">
        <v>12</v>
      </c>
      <c r="B18" s="141"/>
      <c r="C18" s="141"/>
      <c r="D18" s="141"/>
      <c r="E18" s="141"/>
      <c r="F18" s="141"/>
      <c r="G18" s="141"/>
      <c r="H18" s="141"/>
      <c r="I18" s="141"/>
      <c r="J18" s="141"/>
      <c r="K18" s="141"/>
      <c r="L18" s="141"/>
      <c r="M18" s="44"/>
      <c r="N18" s="44"/>
      <c r="O18" s="44"/>
      <c r="P18" s="44"/>
      <c r="Q18" s="44"/>
      <c r="R18" s="141"/>
      <c r="S18" s="141"/>
      <c r="T18" s="141"/>
      <c r="U18" s="141"/>
      <c r="V18" s="141"/>
      <c r="W18" s="45"/>
    </row>
    <row r="19" spans="1:23" ht="21" customHeight="1" x14ac:dyDescent="0.25">
      <c r="A19" s="43">
        <v>13</v>
      </c>
      <c r="B19" s="141"/>
      <c r="C19" s="141"/>
      <c r="D19" s="141"/>
      <c r="E19" s="141"/>
      <c r="F19" s="141"/>
      <c r="G19" s="141"/>
      <c r="H19" s="141"/>
      <c r="I19" s="141"/>
      <c r="J19" s="141"/>
      <c r="K19" s="141"/>
      <c r="L19" s="141"/>
      <c r="M19" s="44"/>
      <c r="N19" s="44"/>
      <c r="O19" s="44"/>
      <c r="P19" s="44"/>
      <c r="Q19" s="44"/>
      <c r="R19" s="141"/>
      <c r="S19" s="141"/>
      <c r="T19" s="141"/>
      <c r="U19" s="141"/>
      <c r="V19" s="141"/>
      <c r="W19" s="45"/>
    </row>
    <row r="20" spans="1:23" ht="21" customHeight="1" x14ac:dyDescent="0.25">
      <c r="A20" s="43">
        <v>14</v>
      </c>
      <c r="B20" s="141"/>
      <c r="C20" s="141"/>
      <c r="D20" s="141"/>
      <c r="E20" s="141"/>
      <c r="F20" s="141"/>
      <c r="G20" s="141"/>
      <c r="H20" s="141"/>
      <c r="I20" s="141"/>
      <c r="J20" s="141"/>
      <c r="K20" s="141"/>
      <c r="L20" s="141"/>
      <c r="M20" s="44"/>
      <c r="N20" s="44"/>
      <c r="O20" s="44"/>
      <c r="P20" s="44"/>
      <c r="Q20" s="44"/>
      <c r="R20" s="141"/>
      <c r="S20" s="141"/>
      <c r="T20" s="141"/>
      <c r="U20" s="141"/>
      <c r="V20" s="141"/>
      <c r="W20" s="46"/>
    </row>
    <row r="21" spans="1:23" ht="21" customHeight="1" x14ac:dyDescent="0.25">
      <c r="A21" s="43">
        <v>15</v>
      </c>
      <c r="B21" s="141"/>
      <c r="C21" s="141"/>
      <c r="D21" s="141"/>
      <c r="E21" s="141"/>
      <c r="F21" s="141"/>
      <c r="G21" s="141"/>
      <c r="H21" s="141"/>
      <c r="I21" s="141"/>
      <c r="J21" s="141"/>
      <c r="K21" s="141"/>
      <c r="L21" s="141"/>
      <c r="M21" s="44"/>
      <c r="N21" s="44"/>
      <c r="O21" s="44"/>
      <c r="P21" s="44"/>
      <c r="Q21" s="44"/>
      <c r="R21" s="141"/>
      <c r="S21" s="141"/>
      <c r="T21" s="141"/>
      <c r="U21" s="141"/>
      <c r="V21" s="141"/>
      <c r="W21" s="46"/>
    </row>
  </sheetData>
  <pageMargins left="0.70866141732283472" right="0.70866141732283472" top="0.74803149606299213" bottom="0.74803149606299213" header="0.31496062992125984" footer="0.31496062992125984"/>
  <pageSetup paperSize="9" scale="60" firstPageNumber="4294967295" orientation="landscape" r:id="rId1"/>
  <headerFooter>
    <oddFooter>&amp;L&amp;F/&amp;A&amp;R&amp;P von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92D050"/>
  </sheetPr>
  <dimension ref="A1:Y21"/>
  <sheetViews>
    <sheetView showGridLines="0" showZeros="0" zoomScaleNormal="100" workbookViewId="0">
      <selection activeCell="I16" sqref="I16"/>
    </sheetView>
  </sheetViews>
  <sheetFormatPr baseColWidth="10" defaultColWidth="11.42578125" defaultRowHeight="14.25" x14ac:dyDescent="0.25"/>
  <cols>
    <col min="1" max="1" width="11.7109375" style="6" customWidth="1"/>
    <col min="2" max="3" width="30.7109375" style="6" customWidth="1"/>
    <col min="4" max="4" width="30.7109375" style="47" customWidth="1"/>
    <col min="5" max="5" width="14.85546875" style="47" bestFit="1" customWidth="1"/>
    <col min="6" max="19" width="9.42578125" style="6" customWidth="1"/>
    <col min="20" max="20" width="38" style="6" customWidth="1"/>
    <col min="21" max="21" width="15.5703125" style="6" customWidth="1"/>
    <col min="22" max="22" width="23.5703125" style="6" bestFit="1" customWidth="1"/>
    <col min="23" max="23" width="11.42578125" style="6"/>
    <col min="24" max="24" width="16.7109375" style="6" customWidth="1"/>
    <col min="25" max="25" width="19.7109375" style="6" customWidth="1"/>
    <col min="26" max="16384" width="11.42578125" style="6"/>
  </cols>
  <sheetData>
    <row r="1" spans="1:25" s="7" customFormat="1" ht="12.75" x14ac:dyDescent="0.25"/>
    <row r="2" spans="1:25" s="7" customFormat="1" ht="15" x14ac:dyDescent="0.25">
      <c r="A2" s="31" t="s">
        <v>47</v>
      </c>
    </row>
    <row r="3" spans="1:25" s="7" customFormat="1" ht="15" x14ac:dyDescent="0.25">
      <c r="A3" s="31"/>
    </row>
    <row r="4" spans="1:25" s="7" customFormat="1" ht="12.75" x14ac:dyDescent="0.25"/>
    <row r="5" spans="1:25" s="7" customFormat="1" ht="21" customHeight="1" x14ac:dyDescent="0.25">
      <c r="A5" s="32"/>
      <c r="B5" s="32" t="s">
        <v>21</v>
      </c>
      <c r="C5" s="33" t="s">
        <v>22</v>
      </c>
      <c r="D5" s="33" t="s">
        <v>48</v>
      </c>
      <c r="E5" s="33" t="s">
        <v>49</v>
      </c>
      <c r="F5" s="48" t="s">
        <v>50</v>
      </c>
      <c r="G5" s="49"/>
      <c r="H5" s="49"/>
      <c r="I5" s="49"/>
      <c r="J5" s="49"/>
      <c r="K5" s="49"/>
      <c r="L5" s="50"/>
      <c r="M5" s="51" t="s">
        <v>51</v>
      </c>
      <c r="N5" s="51"/>
      <c r="O5" s="51"/>
      <c r="P5" s="51"/>
      <c r="Q5" s="51"/>
      <c r="R5" s="51"/>
      <c r="S5" s="52"/>
      <c r="T5" s="33" t="s">
        <v>52</v>
      </c>
      <c r="U5" s="53" t="s">
        <v>53</v>
      </c>
      <c r="V5" s="54"/>
      <c r="W5" s="48" t="s">
        <v>54</v>
      </c>
      <c r="X5" s="55"/>
      <c r="Y5" s="56"/>
    </row>
    <row r="6" spans="1:25" s="7" customFormat="1" ht="21" customHeight="1" x14ac:dyDescent="0.25">
      <c r="A6" s="40" t="s">
        <v>37</v>
      </c>
      <c r="B6" s="41" t="s">
        <v>38</v>
      </c>
      <c r="C6" s="41" t="s">
        <v>38</v>
      </c>
      <c r="D6" s="110" t="s">
        <v>426</v>
      </c>
      <c r="E6" s="41"/>
      <c r="F6" s="57" t="s">
        <v>55</v>
      </c>
      <c r="G6" s="57" t="s">
        <v>56</v>
      </c>
      <c r="H6" s="57" t="s">
        <v>57</v>
      </c>
      <c r="I6" s="57" t="s">
        <v>58</v>
      </c>
      <c r="J6" s="57" t="s">
        <v>59</v>
      </c>
      <c r="K6" s="57" t="s">
        <v>60</v>
      </c>
      <c r="L6" s="57" t="s">
        <v>61</v>
      </c>
      <c r="M6" s="58" t="s">
        <v>55</v>
      </c>
      <c r="N6" s="58" t="s">
        <v>56</v>
      </c>
      <c r="O6" s="58" t="s">
        <v>57</v>
      </c>
      <c r="P6" s="58" t="s">
        <v>58</v>
      </c>
      <c r="Q6" s="58" t="s">
        <v>59</v>
      </c>
      <c r="R6" s="58" t="s">
        <v>60</v>
      </c>
      <c r="S6" s="58" t="s">
        <v>61</v>
      </c>
      <c r="T6" s="41"/>
      <c r="U6" s="58" t="s">
        <v>45</v>
      </c>
      <c r="V6" s="58" t="s">
        <v>62</v>
      </c>
      <c r="W6" s="58" t="s">
        <v>63</v>
      </c>
      <c r="X6" s="58" t="s">
        <v>64</v>
      </c>
      <c r="Y6" s="58" t="s">
        <v>65</v>
      </c>
    </row>
    <row r="7" spans="1:25" ht="21" customHeight="1" x14ac:dyDescent="0.25">
      <c r="A7" s="140">
        <v>1</v>
      </c>
      <c r="B7" s="140"/>
      <c r="C7" s="140"/>
      <c r="D7" s="140"/>
      <c r="E7" s="141"/>
      <c r="F7" s="141"/>
      <c r="G7" s="141"/>
      <c r="H7" s="141"/>
      <c r="I7" s="141"/>
      <c r="J7" s="141"/>
      <c r="K7" s="141"/>
      <c r="L7" s="141"/>
      <c r="M7" s="141"/>
      <c r="N7" s="141"/>
      <c r="O7" s="141"/>
      <c r="P7" s="141"/>
      <c r="Q7" s="141"/>
      <c r="R7" s="141"/>
      <c r="S7" s="141"/>
      <c r="T7" s="141"/>
      <c r="U7" s="141"/>
      <c r="V7" s="141"/>
      <c r="W7" s="141"/>
      <c r="X7" s="141"/>
      <c r="Y7" s="141"/>
    </row>
    <row r="8" spans="1:25" ht="21" customHeight="1" x14ac:dyDescent="0.25">
      <c r="A8" s="140">
        <v>2</v>
      </c>
      <c r="B8" s="140"/>
      <c r="C8" s="140"/>
      <c r="D8" s="140"/>
      <c r="E8" s="141"/>
      <c r="F8" s="141"/>
      <c r="G8" s="141"/>
      <c r="H8" s="141"/>
      <c r="I8" s="141"/>
      <c r="J8" s="141"/>
      <c r="K8" s="141"/>
      <c r="L8" s="141"/>
      <c r="M8" s="141"/>
      <c r="N8" s="141"/>
      <c r="O8" s="141"/>
      <c r="P8" s="141"/>
      <c r="Q8" s="141"/>
      <c r="R8" s="141"/>
      <c r="S8" s="141"/>
      <c r="T8" s="141"/>
      <c r="U8" s="141"/>
      <c r="V8" s="141"/>
      <c r="W8" s="141"/>
      <c r="X8" s="141"/>
      <c r="Y8" s="141"/>
    </row>
    <row r="9" spans="1:25" ht="21" customHeight="1" x14ac:dyDescent="0.25">
      <c r="A9" s="140">
        <v>3</v>
      </c>
      <c r="B9" s="140"/>
      <c r="C9" s="140"/>
      <c r="D9" s="140"/>
      <c r="E9" s="141"/>
      <c r="F9" s="141"/>
      <c r="G9" s="141"/>
      <c r="H9" s="141"/>
      <c r="I9" s="141"/>
      <c r="J9" s="141"/>
      <c r="K9" s="141"/>
      <c r="L9" s="141"/>
      <c r="M9" s="141"/>
      <c r="N9" s="141"/>
      <c r="O9" s="141"/>
      <c r="P9" s="141"/>
      <c r="Q9" s="141"/>
      <c r="R9" s="141"/>
      <c r="S9" s="141"/>
      <c r="T9" s="141"/>
      <c r="U9" s="141"/>
      <c r="V9" s="141"/>
      <c r="W9" s="141"/>
      <c r="X9" s="141"/>
      <c r="Y9" s="141"/>
    </row>
    <row r="10" spans="1:25" ht="21" customHeight="1" x14ac:dyDescent="0.25">
      <c r="A10" s="140">
        <v>4</v>
      </c>
      <c r="B10" s="140"/>
      <c r="C10" s="140"/>
      <c r="D10" s="140"/>
      <c r="E10" s="141"/>
      <c r="F10" s="141"/>
      <c r="G10" s="141"/>
      <c r="H10" s="141"/>
      <c r="I10" s="141"/>
      <c r="J10" s="141"/>
      <c r="K10" s="141"/>
      <c r="L10" s="141"/>
      <c r="M10" s="141"/>
      <c r="N10" s="141"/>
      <c r="O10" s="141"/>
      <c r="P10" s="141"/>
      <c r="Q10" s="141"/>
      <c r="R10" s="141"/>
      <c r="S10" s="141"/>
      <c r="T10" s="141"/>
      <c r="U10" s="141"/>
      <c r="V10" s="141"/>
      <c r="W10" s="141"/>
      <c r="X10" s="141"/>
      <c r="Y10" s="141"/>
    </row>
    <row r="11" spans="1:25" ht="21" customHeight="1" x14ac:dyDescent="0.25">
      <c r="A11" s="140">
        <v>5</v>
      </c>
      <c r="B11" s="140"/>
      <c r="C11" s="140"/>
      <c r="D11" s="140"/>
      <c r="E11" s="141"/>
      <c r="F11" s="141"/>
      <c r="G11" s="141"/>
      <c r="H11" s="141"/>
      <c r="I11" s="141"/>
      <c r="J11" s="141"/>
      <c r="K11" s="141"/>
      <c r="L11" s="141"/>
      <c r="M11" s="141"/>
      <c r="N11" s="141"/>
      <c r="O11" s="141"/>
      <c r="P11" s="141"/>
      <c r="Q11" s="141"/>
      <c r="R11" s="141"/>
      <c r="S11" s="141"/>
      <c r="T11" s="141"/>
      <c r="U11" s="141"/>
      <c r="V11" s="141"/>
      <c r="W11" s="141"/>
      <c r="X11" s="141"/>
      <c r="Y11" s="141"/>
    </row>
    <row r="12" spans="1:25" ht="21" customHeight="1" x14ac:dyDescent="0.25">
      <c r="A12" s="140">
        <v>6</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row>
    <row r="13" spans="1:25" ht="21" customHeight="1" x14ac:dyDescent="0.25">
      <c r="A13" s="140">
        <v>7</v>
      </c>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row>
    <row r="14" spans="1:25" ht="21" customHeight="1" x14ac:dyDescent="0.25">
      <c r="A14" s="140">
        <v>8</v>
      </c>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row>
    <row r="15" spans="1:25" ht="21" customHeight="1" x14ac:dyDescent="0.25">
      <c r="A15" s="140">
        <v>9</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row>
    <row r="16" spans="1:25" ht="21" customHeight="1" x14ac:dyDescent="0.25">
      <c r="A16" s="140">
        <v>10</v>
      </c>
      <c r="B16" s="141"/>
      <c r="C16" s="141"/>
      <c r="D16" s="141"/>
      <c r="E16" s="141"/>
      <c r="F16" s="141"/>
      <c r="G16" s="141"/>
      <c r="H16" s="141"/>
      <c r="I16" s="141"/>
      <c r="J16" s="141"/>
      <c r="K16" s="141"/>
      <c r="L16" s="141"/>
      <c r="M16" s="141"/>
      <c r="N16" s="141"/>
      <c r="O16" s="141"/>
      <c r="P16" s="141"/>
      <c r="Q16" s="141"/>
      <c r="R16" s="141"/>
      <c r="S16" s="141"/>
      <c r="T16" s="141"/>
      <c r="U16" s="141"/>
      <c r="V16" s="141"/>
      <c r="W16" s="141"/>
      <c r="X16" s="141"/>
      <c r="Y16" s="141"/>
    </row>
    <row r="17" spans="1:25" ht="21" customHeight="1" x14ac:dyDescent="0.25">
      <c r="A17" s="140">
        <v>11</v>
      </c>
      <c r="B17" s="141"/>
      <c r="C17" s="141"/>
      <c r="D17" s="141"/>
      <c r="E17" s="141"/>
      <c r="F17" s="141"/>
      <c r="G17" s="141"/>
      <c r="H17" s="141"/>
      <c r="I17" s="141"/>
      <c r="J17" s="141"/>
      <c r="K17" s="141"/>
      <c r="L17" s="141"/>
      <c r="M17" s="141"/>
      <c r="N17" s="141"/>
      <c r="O17" s="141"/>
      <c r="P17" s="141"/>
      <c r="Q17" s="141"/>
      <c r="R17" s="141"/>
      <c r="S17" s="141"/>
      <c r="T17" s="141"/>
      <c r="U17" s="141"/>
      <c r="V17" s="141"/>
      <c r="W17" s="141"/>
      <c r="X17" s="141"/>
      <c r="Y17" s="141"/>
    </row>
    <row r="18" spans="1:25" ht="21" customHeight="1" x14ac:dyDescent="0.25">
      <c r="A18" s="140">
        <v>12</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row>
    <row r="19" spans="1:25" ht="21" customHeight="1" x14ac:dyDescent="0.25">
      <c r="A19" s="140">
        <v>13</v>
      </c>
      <c r="B19" s="141"/>
      <c r="C19" s="141"/>
      <c r="D19" s="141"/>
      <c r="E19" s="141"/>
      <c r="F19" s="141"/>
      <c r="G19" s="141"/>
      <c r="H19" s="141"/>
      <c r="I19" s="141"/>
      <c r="J19" s="141"/>
      <c r="K19" s="141"/>
      <c r="L19" s="141"/>
      <c r="M19" s="141"/>
      <c r="N19" s="141"/>
      <c r="O19" s="141"/>
      <c r="P19" s="141"/>
      <c r="Q19" s="141"/>
      <c r="R19" s="141"/>
      <c r="S19" s="141"/>
      <c r="T19" s="141"/>
      <c r="U19" s="141"/>
      <c r="V19" s="141"/>
      <c r="W19" s="141"/>
      <c r="X19" s="141"/>
      <c r="Y19" s="141"/>
    </row>
    <row r="20" spans="1:25" ht="21" customHeight="1" x14ac:dyDescent="0.25">
      <c r="A20" s="140">
        <v>14</v>
      </c>
      <c r="B20" s="141"/>
      <c r="C20" s="141"/>
      <c r="D20" s="141"/>
      <c r="E20" s="141"/>
      <c r="F20" s="141"/>
      <c r="G20" s="141"/>
      <c r="H20" s="141"/>
      <c r="I20" s="141"/>
      <c r="J20" s="141"/>
      <c r="K20" s="141"/>
      <c r="L20" s="141"/>
      <c r="M20" s="141"/>
      <c r="N20" s="141"/>
      <c r="O20" s="141"/>
      <c r="P20" s="141"/>
      <c r="Q20" s="141"/>
      <c r="R20" s="141"/>
      <c r="S20" s="141"/>
      <c r="T20" s="141"/>
      <c r="U20" s="141"/>
      <c r="V20" s="141"/>
      <c r="W20" s="141"/>
      <c r="X20" s="141"/>
      <c r="Y20" s="141"/>
    </row>
    <row r="21" spans="1:25" ht="21" customHeight="1" x14ac:dyDescent="0.25">
      <c r="A21" s="140">
        <v>15</v>
      </c>
      <c r="B21" s="141"/>
      <c r="C21" s="141"/>
      <c r="D21" s="141"/>
      <c r="E21" s="141"/>
      <c r="F21" s="141"/>
      <c r="G21" s="141"/>
      <c r="H21" s="141"/>
      <c r="I21" s="141"/>
      <c r="J21" s="141"/>
      <c r="K21" s="141"/>
      <c r="L21" s="141"/>
      <c r="M21" s="141"/>
      <c r="N21" s="141"/>
      <c r="O21" s="141"/>
      <c r="P21" s="141"/>
      <c r="Q21" s="141"/>
      <c r="R21" s="141"/>
      <c r="S21" s="141"/>
      <c r="T21" s="141"/>
      <c r="U21" s="141"/>
      <c r="V21" s="141"/>
      <c r="W21" s="141"/>
      <c r="X21" s="141"/>
      <c r="Y21" s="141"/>
    </row>
  </sheetData>
  <pageMargins left="0.70866141732283472" right="0.70866141732283472" top="0.74803149606299213" bottom="0.74803149606299213" header="0.31496062992125984" footer="0.31496062992125984"/>
  <pageSetup paperSize="9" scale="65" firstPageNumber="4294967295" fitToWidth="3" orientation="landscape"/>
  <headerFooter>
    <oddFooter>&amp;L&amp;F/&amp;A&amp;R&amp;P von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92D050"/>
    <outlinePr summaryRight="0"/>
  </sheetPr>
  <dimension ref="A1:AG22"/>
  <sheetViews>
    <sheetView showGridLines="0" showZeros="0" zoomScaleNormal="100" workbookViewId="0">
      <selection activeCell="F27" sqref="F27"/>
    </sheetView>
  </sheetViews>
  <sheetFormatPr baseColWidth="10" defaultColWidth="11.42578125" defaultRowHeight="14.25" x14ac:dyDescent="0.25"/>
  <cols>
    <col min="1" max="1" width="10.140625" style="6" customWidth="1"/>
    <col min="2" max="2" width="22.140625" style="6" customWidth="1"/>
    <col min="3" max="3" width="33.7109375" style="6" bestFit="1" customWidth="1"/>
    <col min="4" max="4" width="15.7109375" style="6" customWidth="1"/>
    <col min="5" max="5" width="12.5703125" style="6" customWidth="1"/>
    <col min="6" max="6" width="12.5703125" style="6" bestFit="1" customWidth="1"/>
    <col min="7" max="7" width="13.42578125" style="6" customWidth="1"/>
    <col min="8" max="8" width="12.5703125" style="6" bestFit="1" customWidth="1"/>
    <col min="9" max="9" width="12.85546875" style="6" customWidth="1"/>
    <col min="10" max="10" width="15.28515625" style="6" customWidth="1"/>
    <col min="11" max="11" width="15.28515625" style="6" bestFit="1" customWidth="1"/>
    <col min="12" max="12" width="12.85546875" style="6" customWidth="1"/>
    <col min="13" max="13" width="14.140625" style="6" customWidth="1"/>
    <col min="14" max="14" width="14.42578125" style="6" customWidth="1"/>
    <col min="15" max="15" width="14" style="6" customWidth="1"/>
    <col min="16" max="16" width="12.85546875" style="6" customWidth="1"/>
    <col min="17" max="17" width="13.28515625" style="6" customWidth="1"/>
    <col min="18" max="18" width="12.5703125" style="6" bestFit="1" customWidth="1"/>
    <col min="19" max="19" width="11.7109375" style="6" bestFit="1" customWidth="1"/>
    <col min="20" max="20" width="12.5703125" style="6" bestFit="1" customWidth="1"/>
    <col min="21" max="21" width="11.42578125" style="6"/>
    <col min="22" max="22" width="10.42578125" style="6" customWidth="1"/>
    <col min="23" max="27" width="11.42578125" style="6" customWidth="1"/>
    <col min="28" max="28" width="11" style="6" customWidth="1" collapsed="1"/>
    <col min="29" max="33" width="11.42578125" style="6" hidden="1" customWidth="1"/>
    <col min="34" max="16384" width="11.42578125" style="6"/>
  </cols>
  <sheetData>
    <row r="1" spans="1:20" s="7" customFormat="1" ht="12.75" x14ac:dyDescent="0.25">
      <c r="A1" s="8"/>
    </row>
    <row r="2" spans="1:20" s="7" customFormat="1" ht="12.75" x14ac:dyDescent="0.25">
      <c r="A2" s="124" t="s">
        <v>489</v>
      </c>
    </row>
    <row r="3" spans="1:20" s="7" customFormat="1" ht="12.75" x14ac:dyDescent="0.25">
      <c r="A3" s="127" t="s">
        <v>492</v>
      </c>
      <c r="B3" s="21"/>
    </row>
    <row r="4" spans="1:20" s="7" customFormat="1" ht="12.75" x14ac:dyDescent="0.25">
      <c r="A4" s="11"/>
    </row>
    <row r="5" spans="1:20" s="216" customFormat="1" ht="30" x14ac:dyDescent="0.25">
      <c r="A5" s="205"/>
      <c r="B5" s="205" t="s">
        <v>21</v>
      </c>
      <c r="C5" s="206" t="s">
        <v>22</v>
      </c>
      <c r="D5" s="214" t="s">
        <v>66</v>
      </c>
      <c r="E5" s="207" t="s">
        <v>67</v>
      </c>
      <c r="F5" s="207"/>
      <c r="G5" s="207"/>
      <c r="H5" s="207"/>
      <c r="I5" s="207"/>
      <c r="J5" s="207"/>
      <c r="K5" s="207" t="s">
        <v>68</v>
      </c>
      <c r="L5" s="207"/>
      <c r="M5" s="207"/>
      <c r="N5" s="207"/>
      <c r="O5" s="207"/>
      <c r="P5" s="207"/>
      <c r="Q5" s="215" t="s">
        <v>69</v>
      </c>
      <c r="R5" s="207"/>
      <c r="S5" s="207"/>
      <c r="T5" s="207"/>
    </row>
    <row r="6" spans="1:20" s="7" customFormat="1" ht="52.5" customHeight="1" x14ac:dyDescent="0.25">
      <c r="A6" s="208" t="s">
        <v>37</v>
      </c>
      <c r="B6" s="209" t="s">
        <v>38</v>
      </c>
      <c r="C6" s="209" t="s">
        <v>38</v>
      </c>
      <c r="D6" s="209"/>
      <c r="E6" s="111" t="s">
        <v>427</v>
      </c>
      <c r="F6" s="111" t="s">
        <v>428</v>
      </c>
      <c r="G6" s="58" t="s">
        <v>70</v>
      </c>
      <c r="H6" s="58" t="s">
        <v>71</v>
      </c>
      <c r="I6" s="58" t="s">
        <v>72</v>
      </c>
      <c r="J6" s="58" t="s">
        <v>73</v>
      </c>
      <c r="K6" s="111" t="s">
        <v>427</v>
      </c>
      <c r="L6" s="111" t="s">
        <v>428</v>
      </c>
      <c r="M6" s="58" t="s">
        <v>70</v>
      </c>
      <c r="N6" s="58" t="s">
        <v>71</v>
      </c>
      <c r="O6" s="58" t="s">
        <v>72</v>
      </c>
      <c r="P6" s="58" t="s">
        <v>73</v>
      </c>
      <c r="Q6" s="111" t="s">
        <v>74</v>
      </c>
      <c r="R6" s="58" t="s">
        <v>75</v>
      </c>
      <c r="S6" s="58" t="s">
        <v>76</v>
      </c>
      <c r="T6" s="58" t="s">
        <v>77</v>
      </c>
    </row>
    <row r="7" spans="1:20" s="7" customFormat="1" ht="12.75" x14ac:dyDescent="0.25">
      <c r="A7" s="61"/>
      <c r="B7" s="40"/>
      <c r="C7" s="41"/>
      <c r="D7" s="41"/>
      <c r="E7" s="58" t="s">
        <v>78</v>
      </c>
      <c r="F7" s="58" t="s">
        <v>78</v>
      </c>
      <c r="G7" s="58" t="s">
        <v>79</v>
      </c>
      <c r="H7" s="58" t="s">
        <v>79</v>
      </c>
      <c r="I7" s="58" t="s">
        <v>80</v>
      </c>
      <c r="J7" s="58" t="s">
        <v>80</v>
      </c>
      <c r="K7" s="58" t="s">
        <v>78</v>
      </c>
      <c r="L7" s="58" t="s">
        <v>78</v>
      </c>
      <c r="M7" s="58" t="s">
        <v>79</v>
      </c>
      <c r="N7" s="58" t="s">
        <v>79</v>
      </c>
      <c r="O7" s="58" t="s">
        <v>80</v>
      </c>
      <c r="P7" s="58" t="s">
        <v>80</v>
      </c>
      <c r="Q7" s="58" t="s">
        <v>81</v>
      </c>
      <c r="R7" s="58" t="s">
        <v>81</v>
      </c>
      <c r="S7" s="58" t="s">
        <v>81</v>
      </c>
      <c r="T7" s="58" t="s">
        <v>81</v>
      </c>
    </row>
    <row r="8" spans="1:20" s="216" customFormat="1" ht="21" customHeight="1" x14ac:dyDescent="0.25">
      <c r="A8" s="212">
        <v>1</v>
      </c>
      <c r="B8" s="212"/>
      <c r="C8" s="212"/>
      <c r="D8" s="212"/>
      <c r="E8" s="213"/>
      <c r="F8" s="213"/>
      <c r="G8" s="213"/>
      <c r="H8" s="213"/>
      <c r="I8" s="213"/>
      <c r="J8" s="213"/>
      <c r="K8" s="213"/>
      <c r="L8" s="213"/>
      <c r="M8" s="213"/>
      <c r="N8" s="213"/>
      <c r="O8" s="213"/>
      <c r="P8" s="213"/>
      <c r="Q8" s="213"/>
      <c r="R8" s="213"/>
      <c r="S8" s="213"/>
      <c r="T8" s="213"/>
    </row>
    <row r="9" spans="1:20" s="216" customFormat="1" ht="21" customHeight="1" x14ac:dyDescent="0.25">
      <c r="A9" s="212">
        <v>2</v>
      </c>
      <c r="B9" s="212"/>
      <c r="C9" s="212"/>
      <c r="D9" s="212"/>
      <c r="E9" s="213"/>
      <c r="F9" s="213"/>
      <c r="G9" s="213"/>
      <c r="H9" s="213"/>
      <c r="I9" s="213"/>
      <c r="J9" s="213"/>
      <c r="K9" s="213"/>
      <c r="L9" s="213"/>
      <c r="M9" s="213"/>
      <c r="N9" s="213"/>
      <c r="O9" s="213"/>
      <c r="P9" s="213"/>
      <c r="Q9" s="213"/>
      <c r="R9" s="213"/>
      <c r="S9" s="213"/>
      <c r="T9" s="213"/>
    </row>
    <row r="10" spans="1:20" s="216" customFormat="1" ht="21" customHeight="1" x14ac:dyDescent="0.25">
      <c r="A10" s="212">
        <v>3</v>
      </c>
      <c r="B10" s="212"/>
      <c r="C10" s="212"/>
      <c r="D10" s="212"/>
      <c r="E10" s="213"/>
      <c r="F10" s="213"/>
      <c r="G10" s="213"/>
      <c r="H10" s="213"/>
      <c r="I10" s="213"/>
      <c r="J10" s="213"/>
      <c r="K10" s="213"/>
      <c r="L10" s="213"/>
      <c r="M10" s="213"/>
      <c r="N10" s="213"/>
      <c r="O10" s="213"/>
      <c r="P10" s="213"/>
      <c r="Q10" s="213"/>
      <c r="R10" s="213"/>
      <c r="S10" s="213"/>
      <c r="T10" s="213"/>
    </row>
    <row r="11" spans="1:20" s="216" customFormat="1" ht="21" customHeight="1" x14ac:dyDescent="0.25">
      <c r="A11" s="212">
        <v>4</v>
      </c>
      <c r="B11" s="212"/>
      <c r="C11" s="212"/>
      <c r="D11" s="212"/>
      <c r="E11" s="213"/>
      <c r="F11" s="213"/>
      <c r="G11" s="213"/>
      <c r="H11" s="213"/>
      <c r="I11" s="213"/>
      <c r="J11" s="213"/>
      <c r="K11" s="213"/>
      <c r="L11" s="213"/>
      <c r="M11" s="213"/>
      <c r="N11" s="213"/>
      <c r="O11" s="213"/>
      <c r="P11" s="213"/>
      <c r="Q11" s="213"/>
      <c r="R11" s="213"/>
      <c r="S11" s="213"/>
      <c r="T11" s="213"/>
    </row>
    <row r="12" spans="1:20" s="216" customFormat="1" ht="21" customHeight="1" x14ac:dyDescent="0.25">
      <c r="A12" s="212">
        <v>5</v>
      </c>
      <c r="B12" s="212"/>
      <c r="C12" s="212"/>
      <c r="D12" s="212"/>
      <c r="E12" s="213"/>
      <c r="F12" s="213"/>
      <c r="G12" s="213"/>
      <c r="H12" s="213"/>
      <c r="I12" s="213"/>
      <c r="J12" s="213"/>
      <c r="K12" s="213"/>
      <c r="L12" s="213"/>
      <c r="M12" s="213"/>
      <c r="N12" s="213"/>
      <c r="O12" s="213"/>
      <c r="P12" s="213"/>
      <c r="Q12" s="213"/>
      <c r="R12" s="213"/>
      <c r="S12" s="213"/>
      <c r="T12" s="213"/>
    </row>
    <row r="13" spans="1:20" s="216" customFormat="1" ht="21" customHeight="1" x14ac:dyDescent="0.25">
      <c r="A13" s="212">
        <v>6</v>
      </c>
      <c r="B13" s="213"/>
      <c r="C13" s="213"/>
      <c r="D13" s="213"/>
      <c r="E13" s="213"/>
      <c r="F13" s="213"/>
      <c r="G13" s="213"/>
      <c r="H13" s="213"/>
      <c r="I13" s="213"/>
      <c r="J13" s="213"/>
      <c r="K13" s="213"/>
      <c r="L13" s="213"/>
      <c r="M13" s="213"/>
      <c r="N13" s="213"/>
      <c r="O13" s="213"/>
      <c r="P13" s="213"/>
      <c r="Q13" s="213"/>
      <c r="R13" s="213"/>
      <c r="S13" s="213"/>
      <c r="T13" s="213"/>
    </row>
    <row r="14" spans="1:20" s="216" customFormat="1" ht="21" customHeight="1" x14ac:dyDescent="0.25">
      <c r="A14" s="212">
        <v>7</v>
      </c>
      <c r="B14" s="213"/>
      <c r="C14" s="213"/>
      <c r="D14" s="213"/>
      <c r="E14" s="213"/>
      <c r="F14" s="213"/>
      <c r="G14" s="213"/>
      <c r="H14" s="213"/>
      <c r="I14" s="213"/>
      <c r="J14" s="213"/>
      <c r="K14" s="213"/>
      <c r="L14" s="213"/>
      <c r="M14" s="213"/>
      <c r="N14" s="213"/>
      <c r="O14" s="213"/>
      <c r="P14" s="213"/>
      <c r="Q14" s="213"/>
      <c r="R14" s="213"/>
      <c r="S14" s="213"/>
      <c r="T14" s="213"/>
    </row>
    <row r="15" spans="1:20" s="216" customFormat="1" ht="21" customHeight="1" x14ac:dyDescent="0.25">
      <c r="A15" s="212">
        <v>8</v>
      </c>
      <c r="B15" s="213"/>
      <c r="C15" s="213"/>
      <c r="D15" s="213"/>
      <c r="E15" s="213"/>
      <c r="F15" s="213"/>
      <c r="G15" s="213"/>
      <c r="H15" s="213"/>
      <c r="I15" s="213"/>
      <c r="J15" s="213"/>
      <c r="K15" s="213"/>
      <c r="L15" s="213"/>
      <c r="M15" s="213"/>
      <c r="N15" s="213"/>
      <c r="O15" s="213"/>
      <c r="P15" s="213"/>
      <c r="Q15" s="213"/>
      <c r="R15" s="213"/>
      <c r="S15" s="213"/>
      <c r="T15" s="213"/>
    </row>
    <row r="16" spans="1:20" s="216" customFormat="1" ht="21" customHeight="1" x14ac:dyDescent="0.25">
      <c r="A16" s="212">
        <v>9</v>
      </c>
      <c r="B16" s="213"/>
      <c r="C16" s="213"/>
      <c r="D16" s="213"/>
      <c r="E16" s="213"/>
      <c r="F16" s="213"/>
      <c r="G16" s="213"/>
      <c r="H16" s="213"/>
      <c r="I16" s="213"/>
      <c r="J16" s="213"/>
      <c r="K16" s="213"/>
      <c r="L16" s="213"/>
      <c r="M16" s="213"/>
      <c r="N16" s="213"/>
      <c r="O16" s="213"/>
      <c r="P16" s="213"/>
      <c r="Q16" s="213"/>
      <c r="R16" s="213"/>
      <c r="S16" s="213"/>
      <c r="T16" s="213"/>
    </row>
    <row r="17" spans="1:20" s="216" customFormat="1" ht="21" customHeight="1" x14ac:dyDescent="0.25">
      <c r="A17" s="212">
        <v>10</v>
      </c>
      <c r="B17" s="213"/>
      <c r="C17" s="213"/>
      <c r="D17" s="213"/>
      <c r="E17" s="213"/>
      <c r="F17" s="213"/>
      <c r="G17" s="213"/>
      <c r="H17" s="213"/>
      <c r="I17" s="213"/>
      <c r="J17" s="213"/>
      <c r="K17" s="213"/>
      <c r="L17" s="213"/>
      <c r="M17" s="213"/>
      <c r="N17" s="213"/>
      <c r="O17" s="213"/>
      <c r="P17" s="213"/>
      <c r="Q17" s="213"/>
      <c r="R17" s="213"/>
      <c r="S17" s="213"/>
      <c r="T17" s="213"/>
    </row>
    <row r="18" spans="1:20" s="216" customFormat="1" ht="21" customHeight="1" x14ac:dyDescent="0.25">
      <c r="A18" s="212">
        <v>11</v>
      </c>
      <c r="B18" s="213"/>
      <c r="C18" s="213"/>
      <c r="D18" s="213"/>
      <c r="E18" s="213"/>
      <c r="F18" s="213"/>
      <c r="G18" s="213"/>
      <c r="H18" s="213"/>
      <c r="I18" s="213"/>
      <c r="J18" s="213"/>
      <c r="K18" s="213"/>
      <c r="L18" s="213"/>
      <c r="M18" s="213"/>
      <c r="N18" s="213"/>
      <c r="O18" s="213"/>
      <c r="P18" s="213"/>
      <c r="Q18" s="213"/>
      <c r="R18" s="213"/>
      <c r="S18" s="213"/>
      <c r="T18" s="213"/>
    </row>
    <row r="19" spans="1:20" s="216" customFormat="1" ht="21" customHeight="1" x14ac:dyDescent="0.25">
      <c r="A19" s="212">
        <v>12</v>
      </c>
      <c r="B19" s="213"/>
      <c r="C19" s="213"/>
      <c r="D19" s="213"/>
      <c r="E19" s="213"/>
      <c r="F19" s="213"/>
      <c r="G19" s="213"/>
      <c r="H19" s="213"/>
      <c r="I19" s="213"/>
      <c r="J19" s="213"/>
      <c r="K19" s="213"/>
      <c r="L19" s="213"/>
      <c r="M19" s="213"/>
      <c r="N19" s="213"/>
      <c r="O19" s="213"/>
      <c r="P19" s="213"/>
      <c r="Q19" s="213"/>
      <c r="R19" s="213"/>
      <c r="S19" s="213"/>
      <c r="T19" s="213"/>
    </row>
    <row r="20" spans="1:20" s="216" customFormat="1" ht="21" customHeight="1" x14ac:dyDescent="0.25">
      <c r="A20" s="212">
        <v>13</v>
      </c>
      <c r="B20" s="213"/>
      <c r="C20" s="213"/>
      <c r="D20" s="213"/>
      <c r="E20" s="213"/>
      <c r="F20" s="213"/>
      <c r="G20" s="213"/>
      <c r="H20" s="213"/>
      <c r="I20" s="213"/>
      <c r="J20" s="213"/>
      <c r="K20" s="213"/>
      <c r="L20" s="213"/>
      <c r="M20" s="213"/>
      <c r="N20" s="213"/>
      <c r="O20" s="213"/>
      <c r="P20" s="213"/>
      <c r="Q20" s="213"/>
      <c r="R20" s="213"/>
      <c r="S20" s="213"/>
      <c r="T20" s="213"/>
    </row>
    <row r="21" spans="1:20" s="216" customFormat="1" ht="21" customHeight="1" x14ac:dyDescent="0.25">
      <c r="A21" s="212">
        <v>14</v>
      </c>
      <c r="B21" s="213"/>
      <c r="C21" s="213"/>
      <c r="D21" s="213"/>
      <c r="E21" s="213"/>
      <c r="F21" s="213"/>
      <c r="G21" s="213"/>
      <c r="H21" s="213"/>
      <c r="I21" s="213"/>
      <c r="J21" s="213"/>
      <c r="K21" s="213"/>
      <c r="L21" s="213"/>
      <c r="M21" s="213"/>
      <c r="N21" s="213"/>
      <c r="O21" s="213"/>
      <c r="P21" s="213"/>
      <c r="Q21" s="213"/>
      <c r="R21" s="213"/>
      <c r="S21" s="213"/>
      <c r="T21" s="213"/>
    </row>
    <row r="22" spans="1:20" s="216" customFormat="1" ht="21" customHeight="1" x14ac:dyDescent="0.25">
      <c r="A22" s="212">
        <v>15</v>
      </c>
      <c r="B22" s="213"/>
      <c r="C22" s="213"/>
      <c r="D22" s="213"/>
      <c r="E22" s="213"/>
      <c r="F22" s="213"/>
      <c r="G22" s="213"/>
      <c r="H22" s="213"/>
      <c r="I22" s="213"/>
      <c r="J22" s="213"/>
      <c r="K22" s="213"/>
      <c r="L22" s="213"/>
      <c r="M22" s="213"/>
      <c r="N22" s="213"/>
      <c r="O22" s="213"/>
      <c r="P22" s="213"/>
      <c r="Q22" s="213"/>
      <c r="R22" s="213"/>
      <c r="S22" s="213"/>
      <c r="T22" s="213"/>
    </row>
  </sheetData>
  <pageMargins left="0.70866141732283472" right="0.70866141732283472" top="0.74803149606299213" bottom="0.74803149606299213" header="0.31496062992125984" footer="0.31496062992125984"/>
  <pageSetup paperSize="9" scale="70" firstPageNumber="4294967295" fitToWidth="2" orientation="landscape" r:id="rId1"/>
  <headerFooter>
    <oddFooter>&amp;L&amp;F/&amp;A&amp;R&amp;P von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theme="6" tint="0.59999389629810485"/>
    <pageSetUpPr fitToPage="1"/>
  </sheetPr>
  <dimension ref="A1:L22"/>
  <sheetViews>
    <sheetView showGridLines="0" zoomScaleNormal="100" workbookViewId="0"/>
  </sheetViews>
  <sheetFormatPr baseColWidth="10" defaultColWidth="11.42578125" defaultRowHeight="14.25" x14ac:dyDescent="0.25"/>
  <cols>
    <col min="1" max="1" width="11.42578125" style="6"/>
    <col min="2" max="2" width="29.7109375" style="7" customWidth="1"/>
    <col min="3" max="6" width="19" style="7" customWidth="1"/>
    <col min="7" max="7" width="11" style="7" bestFit="1" customWidth="1"/>
    <col min="8" max="8" width="16.28515625" style="7" bestFit="1" customWidth="1"/>
    <col min="9" max="9" width="13.42578125" style="7" bestFit="1" customWidth="1"/>
    <col min="10" max="10" width="8.42578125" style="7" bestFit="1" customWidth="1"/>
    <col min="11" max="11" width="9.7109375" style="7" bestFit="1" customWidth="1"/>
    <col min="12" max="12" width="29.5703125" style="7" bestFit="1" customWidth="1"/>
    <col min="13" max="16384" width="11.42578125" style="7"/>
  </cols>
  <sheetData>
    <row r="1" spans="1:12" ht="12.75" x14ac:dyDescent="0.25">
      <c r="A1" s="12"/>
      <c r="B1" s="125"/>
    </row>
    <row r="2" spans="1:12" ht="12.75" x14ac:dyDescent="0.25">
      <c r="A2" s="120" t="s">
        <v>495</v>
      </c>
      <c r="C2" s="21"/>
      <c r="E2" s="21"/>
      <c r="F2" s="21"/>
    </row>
    <row r="4" spans="1:12" ht="45" x14ac:dyDescent="0.25">
      <c r="A4" s="205"/>
      <c r="B4" s="205" t="s">
        <v>21</v>
      </c>
      <c r="C4" s="206" t="s">
        <v>22</v>
      </c>
      <c r="D4" s="401" t="s">
        <v>82</v>
      </c>
      <c r="E4" s="402"/>
      <c r="F4" s="403"/>
      <c r="G4" s="207" t="s">
        <v>83</v>
      </c>
      <c r="H4" s="207"/>
      <c r="I4" s="207"/>
      <c r="J4" s="207" t="s">
        <v>84</v>
      </c>
      <c r="K4" s="207"/>
      <c r="L4" s="207"/>
    </row>
    <row r="5" spans="1:12" ht="33.75" customHeight="1" x14ac:dyDescent="0.25">
      <c r="A5" s="208" t="s">
        <v>37</v>
      </c>
      <c r="B5" s="209" t="s">
        <v>38</v>
      </c>
      <c r="C5" s="209" t="s">
        <v>38</v>
      </c>
      <c r="D5" s="404"/>
      <c r="E5" s="405"/>
      <c r="F5" s="210" t="s">
        <v>85</v>
      </c>
      <c r="G5" s="211" t="s">
        <v>86</v>
      </c>
      <c r="H5" s="211" t="s">
        <v>87</v>
      </c>
      <c r="I5" s="211" t="s">
        <v>88</v>
      </c>
      <c r="J5" s="211" t="s">
        <v>429</v>
      </c>
      <c r="K5" s="211" t="s">
        <v>89</v>
      </c>
      <c r="L5" s="211" t="s">
        <v>90</v>
      </c>
    </row>
    <row r="6" spans="1:12" ht="28.5" x14ac:dyDescent="0.25">
      <c r="A6" s="208"/>
      <c r="B6" s="208"/>
      <c r="C6" s="209"/>
      <c r="D6" s="209" t="s">
        <v>91</v>
      </c>
      <c r="E6" s="209" t="s">
        <v>42</v>
      </c>
      <c r="F6" s="209"/>
      <c r="G6" s="211"/>
      <c r="H6" s="211" t="s">
        <v>92</v>
      </c>
      <c r="I6" s="211" t="s">
        <v>93</v>
      </c>
      <c r="J6" s="211" t="s">
        <v>94</v>
      </c>
      <c r="K6" s="211"/>
      <c r="L6" s="211" t="s">
        <v>430</v>
      </c>
    </row>
    <row r="7" spans="1:12" ht="21" customHeight="1" x14ac:dyDescent="0.25">
      <c r="A7" s="212">
        <v>1</v>
      </c>
      <c r="B7" s="212"/>
      <c r="C7" s="212"/>
      <c r="D7" s="212"/>
      <c r="E7" s="212"/>
      <c r="F7" s="212"/>
      <c r="G7" s="213"/>
      <c r="H7" s="213"/>
      <c r="I7" s="213"/>
      <c r="J7" s="213"/>
      <c r="K7" s="213"/>
      <c r="L7" s="213"/>
    </row>
    <row r="8" spans="1:12" ht="21" customHeight="1" x14ac:dyDescent="0.25">
      <c r="A8" s="212">
        <v>2</v>
      </c>
      <c r="B8" s="212"/>
      <c r="C8" s="212"/>
      <c r="D8" s="212"/>
      <c r="E8" s="212"/>
      <c r="F8" s="212"/>
      <c r="G8" s="213"/>
      <c r="H8" s="213"/>
      <c r="I8" s="213"/>
      <c r="J8" s="213"/>
      <c r="K8" s="213"/>
      <c r="L8" s="213"/>
    </row>
    <row r="9" spans="1:12" ht="21" customHeight="1" x14ac:dyDescent="0.25">
      <c r="A9" s="212">
        <v>3</v>
      </c>
      <c r="B9" s="212"/>
      <c r="C9" s="212"/>
      <c r="D9" s="212"/>
      <c r="E9" s="212"/>
      <c r="F9" s="212"/>
      <c r="G9" s="213"/>
      <c r="H9" s="213"/>
      <c r="I9" s="213"/>
      <c r="J9" s="213"/>
      <c r="K9" s="213"/>
      <c r="L9" s="213"/>
    </row>
    <row r="10" spans="1:12" ht="21" customHeight="1" x14ac:dyDescent="0.25">
      <c r="A10" s="212">
        <v>4</v>
      </c>
      <c r="B10" s="212"/>
      <c r="C10" s="212"/>
      <c r="D10" s="212"/>
      <c r="E10" s="212"/>
      <c r="F10" s="212"/>
      <c r="G10" s="213"/>
      <c r="H10" s="213"/>
      <c r="I10" s="213"/>
      <c r="J10" s="213"/>
      <c r="K10" s="213"/>
      <c r="L10" s="213"/>
    </row>
    <row r="11" spans="1:12" ht="21" customHeight="1" x14ac:dyDescent="0.25">
      <c r="A11" s="212">
        <v>5</v>
      </c>
      <c r="B11" s="212"/>
      <c r="C11" s="212"/>
      <c r="D11" s="212"/>
      <c r="E11" s="212"/>
      <c r="F11" s="212"/>
      <c r="G11" s="213"/>
      <c r="H11" s="213"/>
      <c r="I11" s="213"/>
      <c r="J11" s="213"/>
      <c r="K11" s="213"/>
      <c r="L11" s="213"/>
    </row>
    <row r="12" spans="1:12" ht="21" customHeight="1" x14ac:dyDescent="0.25">
      <c r="A12" s="212">
        <v>6</v>
      </c>
      <c r="B12" s="213"/>
      <c r="C12" s="213"/>
      <c r="D12" s="213"/>
      <c r="E12" s="213"/>
      <c r="F12" s="213"/>
      <c r="G12" s="213"/>
      <c r="H12" s="213"/>
      <c r="I12" s="213"/>
      <c r="J12" s="213"/>
      <c r="K12" s="213"/>
      <c r="L12" s="213"/>
    </row>
    <row r="13" spans="1:12" ht="21" customHeight="1" x14ac:dyDescent="0.25">
      <c r="A13" s="212">
        <v>7</v>
      </c>
      <c r="B13" s="213"/>
      <c r="C13" s="213"/>
      <c r="D13" s="213"/>
      <c r="E13" s="213"/>
      <c r="F13" s="213"/>
      <c r="G13" s="213"/>
      <c r="H13" s="213"/>
      <c r="I13" s="213"/>
      <c r="J13" s="213"/>
      <c r="K13" s="213"/>
      <c r="L13" s="213"/>
    </row>
    <row r="14" spans="1:12" ht="21" customHeight="1" x14ac:dyDescent="0.25">
      <c r="A14" s="212">
        <v>8</v>
      </c>
      <c r="B14" s="213"/>
      <c r="C14" s="213"/>
      <c r="D14" s="213"/>
      <c r="E14" s="213"/>
      <c r="F14" s="213"/>
      <c r="G14" s="213"/>
      <c r="H14" s="213"/>
      <c r="I14" s="213"/>
      <c r="J14" s="213"/>
      <c r="K14" s="213"/>
      <c r="L14" s="213"/>
    </row>
    <row r="15" spans="1:12" ht="21" customHeight="1" x14ac:dyDescent="0.25">
      <c r="A15" s="212">
        <v>9</v>
      </c>
      <c r="B15" s="213"/>
      <c r="C15" s="213"/>
      <c r="D15" s="213"/>
      <c r="E15" s="213"/>
      <c r="F15" s="213"/>
      <c r="G15" s="213"/>
      <c r="H15" s="213"/>
      <c r="I15" s="213"/>
      <c r="J15" s="213"/>
      <c r="K15" s="213"/>
      <c r="L15" s="213"/>
    </row>
    <row r="16" spans="1:12" ht="21" customHeight="1" x14ac:dyDescent="0.25">
      <c r="A16" s="212">
        <v>10</v>
      </c>
      <c r="B16" s="213"/>
      <c r="C16" s="213"/>
      <c r="D16" s="213"/>
      <c r="E16" s="213"/>
      <c r="F16" s="213"/>
      <c r="G16" s="213"/>
      <c r="H16" s="213"/>
      <c r="I16" s="213"/>
      <c r="J16" s="213"/>
      <c r="K16" s="213"/>
      <c r="L16" s="213"/>
    </row>
    <row r="17" spans="1:12" ht="21" customHeight="1" x14ac:dyDescent="0.25">
      <c r="A17" s="212">
        <v>11</v>
      </c>
      <c r="B17" s="213"/>
      <c r="C17" s="213"/>
      <c r="D17" s="213"/>
      <c r="E17" s="213"/>
      <c r="F17" s="213"/>
      <c r="G17" s="213"/>
      <c r="H17" s="213"/>
      <c r="I17" s="213"/>
      <c r="J17" s="213"/>
      <c r="K17" s="213"/>
      <c r="L17" s="213"/>
    </row>
    <row r="18" spans="1:12" ht="21" customHeight="1" x14ac:dyDescent="0.25">
      <c r="A18" s="212">
        <v>12</v>
      </c>
      <c r="B18" s="213"/>
      <c r="C18" s="213"/>
      <c r="D18" s="213"/>
      <c r="E18" s="213"/>
      <c r="F18" s="213"/>
      <c r="G18" s="213"/>
      <c r="H18" s="213"/>
      <c r="I18" s="213"/>
      <c r="J18" s="213"/>
      <c r="K18" s="213"/>
      <c r="L18" s="213"/>
    </row>
    <row r="19" spans="1:12" ht="21" customHeight="1" x14ac:dyDescent="0.25">
      <c r="A19" s="212">
        <v>13</v>
      </c>
      <c r="B19" s="213"/>
      <c r="C19" s="213"/>
      <c r="D19" s="213"/>
      <c r="E19" s="213"/>
      <c r="F19" s="213"/>
      <c r="G19" s="213"/>
      <c r="H19" s="213"/>
      <c r="I19" s="213"/>
      <c r="J19" s="213"/>
      <c r="K19" s="213"/>
      <c r="L19" s="213"/>
    </row>
    <row r="20" spans="1:12" ht="21" customHeight="1" x14ac:dyDescent="0.25">
      <c r="A20" s="212">
        <v>14</v>
      </c>
      <c r="B20" s="213"/>
      <c r="C20" s="213"/>
      <c r="D20" s="213"/>
      <c r="E20" s="213"/>
      <c r="F20" s="213"/>
      <c r="G20" s="213"/>
      <c r="H20" s="213"/>
      <c r="I20" s="213"/>
      <c r="J20" s="213"/>
      <c r="K20" s="213"/>
      <c r="L20" s="213"/>
    </row>
    <row r="21" spans="1:12" ht="21" customHeight="1" x14ac:dyDescent="0.25">
      <c r="A21" s="212">
        <v>15</v>
      </c>
      <c r="B21" s="213"/>
      <c r="C21" s="213"/>
      <c r="D21" s="213"/>
      <c r="E21" s="213"/>
      <c r="F21" s="213"/>
      <c r="G21" s="213"/>
      <c r="H21" s="213"/>
      <c r="I21" s="213"/>
      <c r="J21" s="213"/>
      <c r="K21" s="213"/>
      <c r="L21" s="213"/>
    </row>
    <row r="22" spans="1:12" x14ac:dyDescent="0.25">
      <c r="B22" s="59"/>
    </row>
  </sheetData>
  <mergeCells count="2">
    <mergeCell ref="D4:F4"/>
    <mergeCell ref="D5:E5"/>
  </mergeCells>
  <pageMargins left="0.70866141732283472" right="0.70866141732283472" top="0.74803149606299213" bottom="0.74803149606299213" header="0.31496062992125984" footer="0.31496062992125984"/>
  <pageSetup paperSize="9" scale="73" firstPageNumber="4294967295" orientation="landscape" r:id="rId1"/>
  <headerFooter>
    <oddFooter>&amp;L&amp;F/&amp;A&amp;R&amp;P von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theme="6" tint="0.59999389629810485"/>
  </sheetPr>
  <dimension ref="A1:M22"/>
  <sheetViews>
    <sheetView showGridLines="0" zoomScaleNormal="100" workbookViewId="0">
      <selection activeCell="B12" sqref="B12"/>
    </sheetView>
  </sheetViews>
  <sheetFormatPr baseColWidth="10" defaultColWidth="11.42578125" defaultRowHeight="14.25" x14ac:dyDescent="0.25"/>
  <cols>
    <col min="1" max="1" width="11.42578125" style="6"/>
    <col min="2" max="2" width="29.7109375" style="6" customWidth="1"/>
    <col min="3" max="3" width="19" style="6" customWidth="1"/>
    <col min="4" max="4" width="24.85546875" style="6" customWidth="1"/>
    <col min="5" max="5" width="11.42578125" style="6"/>
    <col min="6" max="6" width="17.85546875" style="6" customWidth="1"/>
    <col min="7" max="9" width="11.42578125" style="6"/>
    <col min="10" max="10" width="13.5703125" style="6" customWidth="1"/>
    <col min="11" max="11" width="11.42578125" style="6"/>
    <col min="12" max="12" width="20.7109375" style="6" customWidth="1"/>
    <col min="13" max="13" width="20" style="6" customWidth="1"/>
    <col min="14" max="16384" width="11.42578125" style="6"/>
  </cols>
  <sheetData>
    <row r="1" spans="1:13" s="7" customFormat="1" ht="12.75" x14ac:dyDescent="0.25">
      <c r="B1" s="21"/>
    </row>
    <row r="2" spans="1:13" ht="15" x14ac:dyDescent="0.25">
      <c r="A2" s="31" t="s">
        <v>496</v>
      </c>
      <c r="E2" s="119"/>
    </row>
    <row r="4" spans="1:13" s="7" customFormat="1" ht="12.75" x14ac:dyDescent="0.25">
      <c r="A4" s="32"/>
      <c r="B4" s="32" t="s">
        <v>21</v>
      </c>
      <c r="C4" s="33" t="s">
        <v>22</v>
      </c>
      <c r="D4" s="60" t="s">
        <v>95</v>
      </c>
      <c r="E4" s="60"/>
      <c r="F4" s="60"/>
      <c r="G4" s="63"/>
      <c r="H4" s="63"/>
      <c r="I4" s="63"/>
      <c r="J4" s="63"/>
      <c r="K4" s="63"/>
      <c r="L4" s="63"/>
      <c r="M4" s="64"/>
    </row>
    <row r="5" spans="1:13" s="7" customFormat="1" ht="12.75" x14ac:dyDescent="0.25">
      <c r="A5" s="40" t="s">
        <v>37</v>
      </c>
      <c r="B5" s="41" t="s">
        <v>38</v>
      </c>
      <c r="C5" s="41" t="s">
        <v>38</v>
      </c>
      <c r="D5" s="58" t="s">
        <v>96</v>
      </c>
      <c r="E5" s="58" t="s">
        <v>97</v>
      </c>
      <c r="F5" s="58" t="s">
        <v>98</v>
      </c>
      <c r="G5" s="65" t="s">
        <v>99</v>
      </c>
      <c r="H5" s="65"/>
      <c r="I5" s="65" t="s">
        <v>100</v>
      </c>
      <c r="J5" s="65"/>
      <c r="K5" s="65"/>
      <c r="L5" s="65"/>
      <c r="M5" s="65"/>
    </row>
    <row r="6" spans="1:13" s="7" customFormat="1" ht="12.75" x14ac:dyDescent="0.25">
      <c r="A6" s="40"/>
      <c r="B6" s="40"/>
      <c r="C6" s="41"/>
      <c r="D6" s="58"/>
      <c r="E6" s="58"/>
      <c r="F6" s="58" t="s">
        <v>92</v>
      </c>
      <c r="G6" s="58" t="s">
        <v>101</v>
      </c>
      <c r="H6" s="58" t="s">
        <v>102</v>
      </c>
      <c r="I6" s="58" t="s">
        <v>103</v>
      </c>
      <c r="J6" s="58" t="s">
        <v>104</v>
      </c>
      <c r="K6" s="58" t="s">
        <v>105</v>
      </c>
      <c r="L6" s="58" t="s">
        <v>106</v>
      </c>
      <c r="M6" s="58" t="s">
        <v>107</v>
      </c>
    </row>
    <row r="7" spans="1:13" ht="21" customHeight="1" x14ac:dyDescent="0.25">
      <c r="A7" s="140">
        <v>1</v>
      </c>
      <c r="B7" s="140"/>
      <c r="C7" s="140"/>
      <c r="D7" s="150"/>
      <c r="E7" s="150"/>
      <c r="F7" s="150"/>
      <c r="G7" s="150"/>
      <c r="H7" s="150"/>
      <c r="I7" s="150"/>
      <c r="J7" s="150"/>
      <c r="K7" s="150"/>
      <c r="L7" s="150"/>
      <c r="M7" s="150"/>
    </row>
    <row r="8" spans="1:13" ht="21" customHeight="1" x14ac:dyDescent="0.25">
      <c r="A8" s="140">
        <v>2</v>
      </c>
      <c r="B8" s="140"/>
      <c r="C8" s="140"/>
      <c r="D8" s="150"/>
      <c r="E8" s="150"/>
      <c r="F8" s="150"/>
      <c r="G8" s="150"/>
      <c r="H8" s="150"/>
      <c r="I8" s="150"/>
      <c r="J8" s="150"/>
      <c r="K8" s="150"/>
      <c r="L8" s="150"/>
      <c r="M8" s="150"/>
    </row>
    <row r="9" spans="1:13" ht="21" customHeight="1" x14ac:dyDescent="0.25">
      <c r="A9" s="140">
        <v>3</v>
      </c>
      <c r="B9" s="140"/>
      <c r="C9" s="140"/>
      <c r="D9" s="150"/>
      <c r="E9" s="150"/>
      <c r="F9" s="150"/>
      <c r="G9" s="150"/>
      <c r="H9" s="150"/>
      <c r="I9" s="150"/>
      <c r="J9" s="150"/>
      <c r="K9" s="150"/>
      <c r="L9" s="150"/>
      <c r="M9" s="150"/>
    </row>
    <row r="10" spans="1:13" ht="21" customHeight="1" x14ac:dyDescent="0.25">
      <c r="A10" s="140">
        <v>4</v>
      </c>
      <c r="B10" s="140"/>
      <c r="C10" s="140"/>
      <c r="D10" s="150"/>
      <c r="E10" s="150"/>
      <c r="F10" s="150"/>
      <c r="G10" s="150"/>
      <c r="H10" s="150"/>
      <c r="I10" s="150"/>
      <c r="J10" s="150"/>
      <c r="K10" s="150"/>
      <c r="L10" s="150"/>
      <c r="M10" s="150"/>
    </row>
    <row r="11" spans="1:13" ht="21" customHeight="1" x14ac:dyDescent="0.25">
      <c r="A11" s="140">
        <v>5</v>
      </c>
      <c r="B11" s="140"/>
      <c r="C11" s="140"/>
      <c r="D11" s="150"/>
      <c r="E11" s="150"/>
      <c r="F11" s="150"/>
      <c r="G11" s="150"/>
      <c r="H11" s="150"/>
      <c r="I11" s="150"/>
      <c r="J11" s="150"/>
      <c r="K11" s="150"/>
      <c r="L11" s="150"/>
      <c r="M11" s="150"/>
    </row>
    <row r="12" spans="1:13" ht="21" customHeight="1" x14ac:dyDescent="0.25">
      <c r="A12" s="140">
        <v>6</v>
      </c>
      <c r="B12" s="141"/>
      <c r="C12" s="141"/>
      <c r="D12" s="150"/>
      <c r="E12" s="150"/>
      <c r="F12" s="150"/>
      <c r="G12" s="150"/>
      <c r="H12" s="150"/>
      <c r="I12" s="150"/>
      <c r="J12" s="150"/>
      <c r="K12" s="150"/>
      <c r="L12" s="150"/>
      <c r="M12" s="150"/>
    </row>
    <row r="13" spans="1:13" ht="21" customHeight="1" x14ac:dyDescent="0.25">
      <c r="A13" s="140">
        <v>7</v>
      </c>
      <c r="B13" s="141"/>
      <c r="C13" s="141"/>
      <c r="D13" s="150"/>
      <c r="E13" s="150"/>
      <c r="F13" s="150"/>
      <c r="G13" s="150"/>
      <c r="H13" s="150"/>
      <c r="I13" s="150"/>
      <c r="J13" s="150"/>
      <c r="K13" s="150"/>
      <c r="L13" s="150"/>
      <c r="M13" s="150"/>
    </row>
    <row r="14" spans="1:13" ht="21" customHeight="1" x14ac:dyDescent="0.25">
      <c r="A14" s="140">
        <v>8</v>
      </c>
      <c r="B14" s="141"/>
      <c r="C14" s="141"/>
      <c r="D14" s="150"/>
      <c r="E14" s="150"/>
      <c r="F14" s="150"/>
      <c r="G14" s="150"/>
      <c r="H14" s="150"/>
      <c r="I14" s="150"/>
      <c r="J14" s="150"/>
      <c r="K14" s="150"/>
      <c r="L14" s="150"/>
      <c r="M14" s="150"/>
    </row>
    <row r="15" spans="1:13" ht="21" customHeight="1" x14ac:dyDescent="0.25">
      <c r="A15" s="140">
        <v>9</v>
      </c>
      <c r="B15" s="141"/>
      <c r="C15" s="141"/>
      <c r="D15" s="150"/>
      <c r="E15" s="150"/>
      <c r="F15" s="150"/>
      <c r="G15" s="150"/>
      <c r="H15" s="150"/>
      <c r="I15" s="150"/>
      <c r="J15" s="150"/>
      <c r="K15" s="150"/>
      <c r="L15" s="150"/>
      <c r="M15" s="150"/>
    </row>
    <row r="16" spans="1:13" ht="21" customHeight="1" x14ac:dyDescent="0.25">
      <c r="A16" s="140">
        <v>10</v>
      </c>
      <c r="B16" s="141"/>
      <c r="C16" s="141"/>
      <c r="D16" s="150"/>
      <c r="E16" s="150"/>
      <c r="F16" s="150"/>
      <c r="G16" s="150"/>
      <c r="H16" s="150"/>
      <c r="I16" s="150"/>
      <c r="J16" s="150"/>
      <c r="K16" s="150"/>
      <c r="L16" s="150"/>
      <c r="M16" s="150"/>
    </row>
    <row r="17" spans="1:13" ht="21" customHeight="1" x14ac:dyDescent="0.25">
      <c r="A17" s="140">
        <v>11</v>
      </c>
      <c r="B17" s="141"/>
      <c r="C17" s="141"/>
      <c r="D17" s="150"/>
      <c r="E17" s="150"/>
      <c r="F17" s="150"/>
      <c r="G17" s="150"/>
      <c r="H17" s="150"/>
      <c r="I17" s="150"/>
      <c r="J17" s="150"/>
      <c r="K17" s="150"/>
      <c r="L17" s="150"/>
      <c r="M17" s="150"/>
    </row>
    <row r="18" spans="1:13" ht="21" customHeight="1" x14ac:dyDescent="0.25">
      <c r="A18" s="140">
        <v>12</v>
      </c>
      <c r="B18" s="141"/>
      <c r="C18" s="141"/>
      <c r="D18" s="150"/>
      <c r="E18" s="150"/>
      <c r="F18" s="150"/>
      <c r="G18" s="150"/>
      <c r="H18" s="150"/>
      <c r="I18" s="150"/>
      <c r="J18" s="150"/>
      <c r="K18" s="150"/>
      <c r="L18" s="150"/>
      <c r="M18" s="150"/>
    </row>
    <row r="19" spans="1:13" ht="21" customHeight="1" x14ac:dyDescent="0.25">
      <c r="A19" s="140">
        <v>13</v>
      </c>
      <c r="B19" s="141"/>
      <c r="C19" s="141"/>
      <c r="D19" s="150"/>
      <c r="E19" s="150"/>
      <c r="F19" s="150"/>
      <c r="G19" s="150"/>
      <c r="H19" s="150"/>
      <c r="I19" s="150"/>
      <c r="J19" s="150"/>
      <c r="K19" s="150"/>
      <c r="L19" s="150"/>
      <c r="M19" s="150"/>
    </row>
    <row r="20" spans="1:13" ht="21" customHeight="1" x14ac:dyDescent="0.25">
      <c r="A20" s="140">
        <v>14</v>
      </c>
      <c r="B20" s="141"/>
      <c r="C20" s="141"/>
      <c r="D20" s="150"/>
      <c r="E20" s="150"/>
      <c r="F20" s="150"/>
      <c r="G20" s="150"/>
      <c r="H20" s="150"/>
      <c r="I20" s="150"/>
      <c r="J20" s="150"/>
      <c r="K20" s="150"/>
      <c r="L20" s="150"/>
      <c r="M20" s="150"/>
    </row>
    <row r="21" spans="1:13" ht="21" customHeight="1" x14ac:dyDescent="0.25">
      <c r="A21" s="140">
        <v>15</v>
      </c>
      <c r="B21" s="141"/>
      <c r="C21" s="141"/>
      <c r="D21" s="150"/>
      <c r="E21" s="150"/>
      <c r="F21" s="150"/>
      <c r="G21" s="150"/>
      <c r="H21" s="150"/>
      <c r="I21" s="150"/>
      <c r="J21" s="150"/>
      <c r="K21" s="150"/>
      <c r="L21" s="150"/>
      <c r="M21" s="150"/>
    </row>
    <row r="22" spans="1:13" x14ac:dyDescent="0.25">
      <c r="B22" s="66"/>
    </row>
  </sheetData>
  <pageMargins left="0.70866141732283472" right="0.70866141732283472" top="0.74803149606299213" bottom="0.74803149606299213" header="0.31496062992125984" footer="0.31496062992125984"/>
  <pageSetup paperSize="9" scale="60" firstPageNumber="4294967295" orientation="landscape"/>
  <headerFooter alignWithMargins="0">
    <oddFooter>&amp;L&amp;F/&amp;A&amp;R&amp;P von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92D050"/>
  </sheetPr>
  <dimension ref="A1:IV23"/>
  <sheetViews>
    <sheetView showGridLines="0" showZeros="0" zoomScaleNormal="100" workbookViewId="0">
      <selection activeCell="B12" sqref="B12"/>
    </sheetView>
  </sheetViews>
  <sheetFormatPr baseColWidth="10" defaultColWidth="11.42578125" defaultRowHeight="14.25" x14ac:dyDescent="0.25"/>
  <cols>
    <col min="1" max="1" width="11.42578125" style="6"/>
    <col min="2" max="2" width="23.140625" style="6" bestFit="1" customWidth="1"/>
    <col min="3" max="3" width="26.28515625" style="6" bestFit="1" customWidth="1"/>
    <col min="4" max="4" width="19.5703125" style="6" customWidth="1"/>
    <col min="5" max="5" width="17.7109375" style="6" customWidth="1"/>
    <col min="6" max="6" width="17.5703125" style="6" bestFit="1" customWidth="1"/>
    <col min="7" max="8" width="14.140625" style="6" customWidth="1"/>
    <col min="9" max="9" width="12" style="6" bestFit="1" customWidth="1"/>
    <col min="10" max="10" width="6.5703125" style="6" bestFit="1" customWidth="1"/>
    <col min="11" max="11" width="8.28515625" style="6" customWidth="1"/>
    <col min="12" max="12" width="8.7109375" style="6" bestFit="1" customWidth="1"/>
    <col min="13" max="13" width="6.5703125" style="6" bestFit="1" customWidth="1"/>
    <col min="14" max="14" width="8.7109375" style="6" customWidth="1"/>
    <col min="15" max="15" width="8.42578125" style="6" bestFit="1" customWidth="1"/>
    <col min="16" max="16" width="9.85546875" style="6" bestFit="1" customWidth="1"/>
    <col min="17" max="17" width="7.28515625" style="6" customWidth="1"/>
    <col min="18" max="18" width="10" style="6" customWidth="1"/>
    <col min="19" max="19" width="10.140625" style="6" bestFit="1" customWidth="1"/>
    <col min="20" max="21" width="6" style="6" customWidth="1"/>
    <col min="22" max="22" width="8.85546875" style="6" customWidth="1"/>
    <col min="23" max="23" width="12.28515625" style="6" customWidth="1"/>
    <col min="24" max="24" width="12" style="6" customWidth="1"/>
    <col min="25" max="25" width="12.5703125" style="6" bestFit="1" customWidth="1"/>
    <col min="26" max="26" width="18.7109375" style="6" bestFit="1" customWidth="1"/>
    <col min="27" max="27" width="18.5703125" style="6" bestFit="1" customWidth="1"/>
    <col min="28" max="28" width="19.85546875" style="6" bestFit="1" customWidth="1"/>
    <col min="29" max="16384" width="11.42578125" style="6"/>
  </cols>
  <sheetData>
    <row r="1" spans="1:256" s="7" customFormat="1" ht="12.75" x14ac:dyDescent="0.25">
      <c r="B1" s="21"/>
    </row>
    <row r="2" spans="1:256" ht="15" x14ac:dyDescent="0.25">
      <c r="A2" s="31" t="s">
        <v>497</v>
      </c>
    </row>
    <row r="3" spans="1:256" x14ac:dyDescent="0.25">
      <c r="A3" s="114" t="s">
        <v>108</v>
      </c>
      <c r="B3" s="67"/>
      <c r="C3" s="67"/>
      <c r="D3" s="67"/>
      <c r="E3" s="67"/>
      <c r="F3" s="67"/>
      <c r="G3" s="67"/>
      <c r="H3" s="67"/>
      <c r="I3" s="67"/>
      <c r="J3" s="67"/>
      <c r="K3" s="67"/>
      <c r="L3" s="67"/>
      <c r="M3" s="67"/>
      <c r="N3" s="67"/>
      <c r="O3" s="67"/>
      <c r="P3" s="67"/>
      <c r="Q3" s="67"/>
      <c r="R3" s="67"/>
      <c r="S3" s="121"/>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row>
    <row r="5" spans="1:256" s="216" customFormat="1" ht="15" x14ac:dyDescent="0.25">
      <c r="A5" s="205"/>
      <c r="B5" s="205" t="s">
        <v>21</v>
      </c>
      <c r="C5" s="206" t="s">
        <v>22</v>
      </c>
      <c r="D5" s="217" t="s">
        <v>109</v>
      </c>
      <c r="E5" s="218"/>
      <c r="F5" s="218"/>
      <c r="G5" s="218"/>
      <c r="H5" s="218"/>
      <c r="I5" s="219" t="s">
        <v>110</v>
      </c>
      <c r="J5" s="219"/>
      <c r="K5" s="219"/>
      <c r="L5" s="219"/>
      <c r="M5" s="219"/>
      <c r="N5" s="219"/>
      <c r="O5" s="219"/>
      <c r="P5" s="219"/>
      <c r="Q5" s="219"/>
      <c r="R5" s="219"/>
      <c r="S5" s="219"/>
      <c r="T5" s="219"/>
      <c r="U5" s="219"/>
      <c r="V5" s="220"/>
      <c r="W5" s="221"/>
      <c r="X5" s="222"/>
      <c r="Y5" s="219"/>
      <c r="Z5" s="220"/>
      <c r="AA5" s="221"/>
      <c r="AB5" s="223" t="s">
        <v>212</v>
      </c>
    </row>
    <row r="6" spans="1:256" s="216" customFormat="1" ht="39" customHeight="1" x14ac:dyDescent="0.25">
      <c r="A6" s="209" t="s">
        <v>37</v>
      </c>
      <c r="B6" s="209" t="s">
        <v>38</v>
      </c>
      <c r="C6" s="209" t="s">
        <v>38</v>
      </c>
      <c r="D6" s="224" t="s">
        <v>111</v>
      </c>
      <c r="E6" s="224" t="s">
        <v>112</v>
      </c>
      <c r="F6" s="224" t="s">
        <v>431</v>
      </c>
      <c r="G6" s="211" t="s">
        <v>432</v>
      </c>
      <c r="H6" s="224" t="s">
        <v>113</v>
      </c>
      <c r="I6" s="225" t="s">
        <v>114</v>
      </c>
      <c r="J6" s="225" t="s">
        <v>115</v>
      </c>
      <c r="K6" s="225"/>
      <c r="L6" s="225"/>
      <c r="M6" s="225" t="s">
        <v>116</v>
      </c>
      <c r="N6" s="225"/>
      <c r="O6" s="225"/>
      <c r="P6" s="225" t="s">
        <v>117</v>
      </c>
      <c r="Q6" s="225" t="s">
        <v>118</v>
      </c>
      <c r="R6" s="225"/>
      <c r="S6" s="225" t="s">
        <v>119</v>
      </c>
      <c r="T6" s="225" t="s">
        <v>120</v>
      </c>
      <c r="U6" s="225"/>
      <c r="V6" s="221"/>
      <c r="W6" s="221" t="s">
        <v>121</v>
      </c>
      <c r="X6" s="226"/>
      <c r="Y6" s="225"/>
      <c r="Z6" s="221"/>
      <c r="AA6" s="221"/>
      <c r="AB6" s="211"/>
    </row>
    <row r="7" spans="1:256" s="7" customFormat="1" ht="25.5" x14ac:dyDescent="0.25">
      <c r="A7" s="209"/>
      <c r="B7" s="209"/>
      <c r="C7" s="211"/>
      <c r="D7" s="211"/>
      <c r="E7" s="211"/>
      <c r="F7" s="211"/>
      <c r="G7" s="211"/>
      <c r="H7" s="211"/>
      <c r="I7" s="151"/>
      <c r="J7" s="152" t="s">
        <v>433</v>
      </c>
      <c r="K7" s="152" t="s">
        <v>434</v>
      </c>
      <c r="L7" s="151" t="s">
        <v>122</v>
      </c>
      <c r="M7" s="152" t="s">
        <v>433</v>
      </c>
      <c r="N7" s="152" t="s">
        <v>435</v>
      </c>
      <c r="O7" s="151" t="s">
        <v>123</v>
      </c>
      <c r="P7" s="151" t="s">
        <v>92</v>
      </c>
      <c r="Q7" s="151" t="s">
        <v>124</v>
      </c>
      <c r="R7" s="151" t="s">
        <v>125</v>
      </c>
      <c r="S7" s="151" t="s">
        <v>126</v>
      </c>
      <c r="T7" s="151" t="s">
        <v>127</v>
      </c>
      <c r="U7" s="151" t="s">
        <v>128</v>
      </c>
      <c r="V7" s="153" t="s">
        <v>129</v>
      </c>
      <c r="W7" s="151" t="s">
        <v>103</v>
      </c>
      <c r="X7" s="154" t="s">
        <v>104</v>
      </c>
      <c r="Y7" s="151" t="s">
        <v>130</v>
      </c>
      <c r="Z7" s="153" t="s">
        <v>131</v>
      </c>
      <c r="AA7" s="151" t="s">
        <v>132</v>
      </c>
      <c r="AB7" s="62"/>
    </row>
    <row r="8" spans="1:256" s="216" customFormat="1" ht="21" customHeight="1" x14ac:dyDescent="0.25">
      <c r="A8" s="227">
        <v>1</v>
      </c>
      <c r="B8" s="227"/>
      <c r="C8" s="227"/>
      <c r="D8" s="227"/>
      <c r="E8" s="227"/>
      <c r="F8" s="227"/>
      <c r="G8" s="227"/>
      <c r="H8" s="227"/>
      <c r="I8" s="228"/>
      <c r="J8" s="228"/>
      <c r="K8" s="228"/>
      <c r="L8" s="228"/>
      <c r="M8" s="228"/>
      <c r="N8" s="228"/>
      <c r="O8" s="228"/>
      <c r="P8" s="228"/>
      <c r="Q8" s="228"/>
      <c r="R8" s="228"/>
      <c r="S8" s="228"/>
      <c r="T8" s="228"/>
      <c r="U8" s="228"/>
      <c r="V8" s="229"/>
      <c r="W8" s="228"/>
      <c r="X8" s="230"/>
      <c r="Y8" s="228"/>
      <c r="Z8" s="229"/>
      <c r="AA8" s="228"/>
      <c r="AB8" s="231"/>
    </row>
    <row r="9" spans="1:256" s="216" customFormat="1" ht="21" customHeight="1" x14ac:dyDescent="0.25">
      <c r="A9" s="227">
        <v>2</v>
      </c>
      <c r="B9" s="227"/>
      <c r="C9" s="227"/>
      <c r="D9" s="227"/>
      <c r="E9" s="227"/>
      <c r="F9" s="227"/>
      <c r="G9" s="227"/>
      <c r="H9" s="227"/>
      <c r="I9" s="228"/>
      <c r="J9" s="228"/>
      <c r="K9" s="228"/>
      <c r="L9" s="228"/>
      <c r="M9" s="228"/>
      <c r="N9" s="228"/>
      <c r="O9" s="228"/>
      <c r="P9" s="228"/>
      <c r="Q9" s="228"/>
      <c r="R9" s="228"/>
      <c r="S9" s="228"/>
      <c r="T9" s="228"/>
      <c r="U9" s="228"/>
      <c r="V9" s="229"/>
      <c r="W9" s="228"/>
      <c r="X9" s="230"/>
      <c r="Y9" s="228"/>
      <c r="Z9" s="229"/>
      <c r="AA9" s="228"/>
      <c r="AB9" s="231"/>
    </row>
    <row r="10" spans="1:256" s="216" customFormat="1" ht="21" customHeight="1" x14ac:dyDescent="0.25">
      <c r="A10" s="227">
        <v>3</v>
      </c>
      <c r="B10" s="227"/>
      <c r="C10" s="227"/>
      <c r="D10" s="227"/>
      <c r="E10" s="227"/>
      <c r="F10" s="227"/>
      <c r="G10" s="227"/>
      <c r="H10" s="227"/>
      <c r="I10" s="228"/>
      <c r="J10" s="228"/>
      <c r="K10" s="228"/>
      <c r="L10" s="228"/>
      <c r="M10" s="228"/>
      <c r="N10" s="228"/>
      <c r="O10" s="228"/>
      <c r="P10" s="228"/>
      <c r="Q10" s="228"/>
      <c r="R10" s="228"/>
      <c r="S10" s="228"/>
      <c r="T10" s="228"/>
      <c r="U10" s="228"/>
      <c r="V10" s="229"/>
      <c r="W10" s="228"/>
      <c r="X10" s="230"/>
      <c r="Y10" s="228"/>
      <c r="Z10" s="229"/>
      <c r="AA10" s="228"/>
      <c r="AB10" s="231"/>
    </row>
    <row r="11" spans="1:256" s="216" customFormat="1" ht="21" customHeight="1" x14ac:dyDescent="0.25">
      <c r="A11" s="227">
        <v>4</v>
      </c>
      <c r="B11" s="227"/>
      <c r="C11" s="227"/>
      <c r="D11" s="227"/>
      <c r="E11" s="227"/>
      <c r="F11" s="227"/>
      <c r="G11" s="227"/>
      <c r="H11" s="227"/>
      <c r="I11" s="228"/>
      <c r="J11" s="228"/>
      <c r="K11" s="228"/>
      <c r="L11" s="228"/>
      <c r="M11" s="228"/>
      <c r="N11" s="228"/>
      <c r="O11" s="228"/>
      <c r="P11" s="228"/>
      <c r="Q11" s="228"/>
      <c r="R11" s="228"/>
      <c r="S11" s="228"/>
      <c r="T11" s="228"/>
      <c r="U11" s="228"/>
      <c r="V11" s="229"/>
      <c r="W11" s="228"/>
      <c r="X11" s="230"/>
      <c r="Y11" s="228"/>
      <c r="Z11" s="229"/>
      <c r="AA11" s="228"/>
      <c r="AB11" s="231"/>
    </row>
    <row r="12" spans="1:256" s="216" customFormat="1" ht="21" customHeight="1" x14ac:dyDescent="0.25">
      <c r="A12" s="227">
        <v>5</v>
      </c>
      <c r="B12" s="227"/>
      <c r="C12" s="227"/>
      <c r="D12" s="227"/>
      <c r="E12" s="227"/>
      <c r="F12" s="227"/>
      <c r="G12" s="227"/>
      <c r="H12" s="227"/>
      <c r="I12" s="228"/>
      <c r="J12" s="228"/>
      <c r="K12" s="228"/>
      <c r="L12" s="228"/>
      <c r="M12" s="228"/>
      <c r="N12" s="228"/>
      <c r="O12" s="228"/>
      <c r="P12" s="228"/>
      <c r="Q12" s="228"/>
      <c r="R12" s="228"/>
      <c r="S12" s="228"/>
      <c r="T12" s="228"/>
      <c r="U12" s="228"/>
      <c r="V12" s="229"/>
      <c r="W12" s="228"/>
      <c r="X12" s="230"/>
      <c r="Y12" s="228"/>
      <c r="Z12" s="229"/>
      <c r="AA12" s="228"/>
      <c r="AB12" s="231"/>
    </row>
    <row r="13" spans="1:256" s="216" customFormat="1" ht="21" customHeight="1" x14ac:dyDescent="0.25">
      <c r="A13" s="227">
        <v>6</v>
      </c>
      <c r="B13" s="227"/>
      <c r="C13" s="227"/>
      <c r="D13" s="227"/>
      <c r="E13" s="227"/>
      <c r="F13" s="227"/>
      <c r="G13" s="227"/>
      <c r="H13" s="227"/>
      <c r="I13" s="228"/>
      <c r="J13" s="228"/>
      <c r="K13" s="228"/>
      <c r="L13" s="228"/>
      <c r="M13" s="228"/>
      <c r="N13" s="228"/>
      <c r="O13" s="228"/>
      <c r="P13" s="228"/>
      <c r="Q13" s="228"/>
      <c r="R13" s="228"/>
      <c r="S13" s="228"/>
      <c r="T13" s="228"/>
      <c r="U13" s="228"/>
      <c r="V13" s="229"/>
      <c r="W13" s="228"/>
      <c r="X13" s="230"/>
      <c r="Y13" s="228"/>
      <c r="Z13" s="229"/>
      <c r="AA13" s="228"/>
      <c r="AB13" s="231"/>
    </row>
    <row r="14" spans="1:256" s="216" customFormat="1" ht="21" customHeight="1" x14ac:dyDescent="0.25">
      <c r="A14" s="227">
        <v>7</v>
      </c>
      <c r="B14" s="227"/>
      <c r="C14" s="227"/>
      <c r="D14" s="227"/>
      <c r="E14" s="227"/>
      <c r="F14" s="227"/>
      <c r="G14" s="227"/>
      <c r="H14" s="227"/>
      <c r="I14" s="228"/>
      <c r="J14" s="228"/>
      <c r="K14" s="228"/>
      <c r="L14" s="228"/>
      <c r="M14" s="228"/>
      <c r="N14" s="228"/>
      <c r="O14" s="228"/>
      <c r="P14" s="228"/>
      <c r="Q14" s="228"/>
      <c r="R14" s="228"/>
      <c r="S14" s="228"/>
      <c r="T14" s="228"/>
      <c r="U14" s="228"/>
      <c r="V14" s="229"/>
      <c r="W14" s="228"/>
      <c r="X14" s="230"/>
      <c r="Y14" s="228"/>
      <c r="Z14" s="229"/>
      <c r="AA14" s="228"/>
      <c r="AB14" s="231"/>
    </row>
    <row r="15" spans="1:256" s="216" customFormat="1" ht="21" customHeight="1" x14ac:dyDescent="0.25">
      <c r="A15" s="227">
        <v>8</v>
      </c>
      <c r="B15" s="227"/>
      <c r="C15" s="227"/>
      <c r="D15" s="227"/>
      <c r="E15" s="227"/>
      <c r="F15" s="227"/>
      <c r="G15" s="227"/>
      <c r="H15" s="227"/>
      <c r="I15" s="228"/>
      <c r="J15" s="228"/>
      <c r="K15" s="228"/>
      <c r="L15" s="228"/>
      <c r="M15" s="228"/>
      <c r="N15" s="228"/>
      <c r="O15" s="228"/>
      <c r="P15" s="228"/>
      <c r="Q15" s="228"/>
      <c r="R15" s="228"/>
      <c r="S15" s="228"/>
      <c r="T15" s="228"/>
      <c r="U15" s="228"/>
      <c r="V15" s="229"/>
      <c r="W15" s="228"/>
      <c r="X15" s="230"/>
      <c r="Y15" s="228"/>
      <c r="Z15" s="229"/>
      <c r="AA15" s="228"/>
      <c r="AB15" s="231"/>
    </row>
    <row r="16" spans="1:256" s="216" customFormat="1" ht="21" customHeight="1" x14ac:dyDescent="0.25">
      <c r="A16" s="227">
        <v>9</v>
      </c>
      <c r="B16" s="227"/>
      <c r="C16" s="227"/>
      <c r="D16" s="227"/>
      <c r="E16" s="227"/>
      <c r="F16" s="227"/>
      <c r="G16" s="227"/>
      <c r="H16" s="227"/>
      <c r="I16" s="228"/>
      <c r="J16" s="228"/>
      <c r="K16" s="228"/>
      <c r="L16" s="228"/>
      <c r="M16" s="228"/>
      <c r="N16" s="228"/>
      <c r="O16" s="228"/>
      <c r="P16" s="228"/>
      <c r="Q16" s="228"/>
      <c r="R16" s="228"/>
      <c r="S16" s="228"/>
      <c r="T16" s="228"/>
      <c r="U16" s="228"/>
      <c r="V16" s="229"/>
      <c r="W16" s="228"/>
      <c r="X16" s="230"/>
      <c r="Y16" s="228"/>
      <c r="Z16" s="229"/>
      <c r="AA16" s="228"/>
      <c r="AB16" s="231"/>
    </row>
    <row r="17" spans="1:28" s="216" customFormat="1" ht="21" customHeight="1" x14ac:dyDescent="0.25">
      <c r="A17" s="227">
        <v>10</v>
      </c>
      <c r="B17" s="227"/>
      <c r="C17" s="227"/>
      <c r="D17" s="227"/>
      <c r="E17" s="227"/>
      <c r="F17" s="227"/>
      <c r="G17" s="227"/>
      <c r="H17" s="227"/>
      <c r="I17" s="228"/>
      <c r="J17" s="228"/>
      <c r="K17" s="228"/>
      <c r="L17" s="228"/>
      <c r="M17" s="228"/>
      <c r="N17" s="228"/>
      <c r="O17" s="228"/>
      <c r="P17" s="228"/>
      <c r="Q17" s="228"/>
      <c r="R17" s="228"/>
      <c r="S17" s="228"/>
      <c r="T17" s="228"/>
      <c r="U17" s="228"/>
      <c r="V17" s="229"/>
      <c r="W17" s="228"/>
      <c r="X17" s="230"/>
      <c r="Y17" s="228"/>
      <c r="Z17" s="229"/>
      <c r="AA17" s="228"/>
      <c r="AB17" s="231"/>
    </row>
    <row r="18" spans="1:28" s="216" customFormat="1" ht="21" customHeight="1" x14ac:dyDescent="0.25">
      <c r="A18" s="227">
        <v>11</v>
      </c>
      <c r="B18" s="227"/>
      <c r="C18" s="227"/>
      <c r="D18" s="227"/>
      <c r="E18" s="227"/>
      <c r="F18" s="227"/>
      <c r="G18" s="227"/>
      <c r="H18" s="227"/>
      <c r="I18" s="228"/>
      <c r="J18" s="228"/>
      <c r="K18" s="228"/>
      <c r="L18" s="228"/>
      <c r="M18" s="228"/>
      <c r="N18" s="228"/>
      <c r="O18" s="228"/>
      <c r="P18" s="228"/>
      <c r="Q18" s="228"/>
      <c r="R18" s="228"/>
      <c r="S18" s="228"/>
      <c r="T18" s="228"/>
      <c r="U18" s="228"/>
      <c r="V18" s="229"/>
      <c r="W18" s="228"/>
      <c r="X18" s="230"/>
      <c r="Y18" s="228"/>
      <c r="Z18" s="229"/>
      <c r="AA18" s="228"/>
      <c r="AB18" s="231"/>
    </row>
    <row r="19" spans="1:28" s="216" customFormat="1" ht="21" customHeight="1" x14ac:dyDescent="0.25">
      <c r="A19" s="227">
        <v>12</v>
      </c>
      <c r="B19" s="227"/>
      <c r="C19" s="227"/>
      <c r="D19" s="227"/>
      <c r="E19" s="227"/>
      <c r="F19" s="227"/>
      <c r="G19" s="227"/>
      <c r="H19" s="227"/>
      <c r="I19" s="228"/>
      <c r="J19" s="228"/>
      <c r="K19" s="228"/>
      <c r="L19" s="228"/>
      <c r="M19" s="228"/>
      <c r="N19" s="228"/>
      <c r="O19" s="228"/>
      <c r="P19" s="228"/>
      <c r="Q19" s="228"/>
      <c r="R19" s="228"/>
      <c r="S19" s="228"/>
      <c r="T19" s="228"/>
      <c r="U19" s="228"/>
      <c r="V19" s="229"/>
      <c r="W19" s="228"/>
      <c r="X19" s="230"/>
      <c r="Y19" s="228"/>
      <c r="Z19" s="229"/>
      <c r="AA19" s="228"/>
      <c r="AB19" s="231"/>
    </row>
    <row r="20" spans="1:28" s="216" customFormat="1" ht="21" customHeight="1" x14ac:dyDescent="0.25">
      <c r="A20" s="227">
        <v>13</v>
      </c>
      <c r="B20" s="227"/>
      <c r="C20" s="227"/>
      <c r="D20" s="227"/>
      <c r="E20" s="227"/>
      <c r="F20" s="227"/>
      <c r="G20" s="227"/>
      <c r="H20" s="227"/>
      <c r="I20" s="228"/>
      <c r="J20" s="228"/>
      <c r="K20" s="228"/>
      <c r="L20" s="228"/>
      <c r="M20" s="228"/>
      <c r="N20" s="228"/>
      <c r="O20" s="228"/>
      <c r="P20" s="228"/>
      <c r="Q20" s="228"/>
      <c r="R20" s="228"/>
      <c r="S20" s="228"/>
      <c r="T20" s="228"/>
      <c r="U20" s="228"/>
      <c r="V20" s="229"/>
      <c r="W20" s="228"/>
      <c r="X20" s="230"/>
      <c r="Y20" s="228"/>
      <c r="Z20" s="229"/>
      <c r="AA20" s="228"/>
      <c r="AB20" s="231"/>
    </row>
    <row r="21" spans="1:28" s="216" customFormat="1" ht="21" customHeight="1" x14ac:dyDescent="0.25">
      <c r="A21" s="227">
        <v>14</v>
      </c>
      <c r="B21" s="227"/>
      <c r="C21" s="227"/>
      <c r="D21" s="227"/>
      <c r="E21" s="227"/>
      <c r="F21" s="227"/>
      <c r="G21" s="227"/>
      <c r="H21" s="227"/>
      <c r="I21" s="228"/>
      <c r="J21" s="228"/>
      <c r="K21" s="228"/>
      <c r="L21" s="228"/>
      <c r="M21" s="228"/>
      <c r="N21" s="228"/>
      <c r="O21" s="228"/>
      <c r="P21" s="228"/>
      <c r="Q21" s="228"/>
      <c r="R21" s="228"/>
      <c r="S21" s="228"/>
      <c r="T21" s="228"/>
      <c r="U21" s="228"/>
      <c r="V21" s="229"/>
      <c r="W21" s="228"/>
      <c r="X21" s="230"/>
      <c r="Y21" s="228"/>
      <c r="Z21" s="229"/>
      <c r="AA21" s="228"/>
      <c r="AB21" s="231"/>
    </row>
    <row r="22" spans="1:28" s="216" customFormat="1" ht="21" customHeight="1" x14ac:dyDescent="0.25">
      <c r="A22" s="227">
        <v>15</v>
      </c>
      <c r="B22" s="227"/>
      <c r="C22" s="227"/>
      <c r="D22" s="227"/>
      <c r="E22" s="227"/>
      <c r="F22" s="227"/>
      <c r="G22" s="227"/>
      <c r="H22" s="227"/>
      <c r="I22" s="228"/>
      <c r="J22" s="228"/>
      <c r="K22" s="228"/>
      <c r="L22" s="228"/>
      <c r="M22" s="228"/>
      <c r="N22" s="228"/>
      <c r="O22" s="228"/>
      <c r="P22" s="228"/>
      <c r="Q22" s="228"/>
      <c r="R22" s="228"/>
      <c r="S22" s="228"/>
      <c r="T22" s="228"/>
      <c r="U22" s="228"/>
      <c r="V22" s="229"/>
      <c r="W22" s="228"/>
      <c r="X22" s="230"/>
      <c r="Y22" s="228"/>
      <c r="Z22" s="229"/>
      <c r="AA22" s="228"/>
      <c r="AB22" s="231"/>
    </row>
    <row r="23" spans="1:28" x14ac:dyDescent="0.25">
      <c r="B23" s="68"/>
      <c r="C23" s="68"/>
    </row>
  </sheetData>
  <pageMargins left="0.70866141732283472" right="0.70866141732283472" top="0.74803149606299213" bottom="0.74803149606299213" header="0.31496062992125984" footer="0.31496062992125984"/>
  <pageSetup paperSize="9" scale="65" firstPageNumber="4294967295" orientation="landscape"/>
  <headerFooter alignWithMargins="0">
    <oddFooter>&amp;L&amp;F/&amp;A&amp;R&amp;P von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27</vt:i4>
      </vt:variant>
    </vt:vector>
  </HeadingPairs>
  <TitlesOfParts>
    <vt:vector size="45" baseType="lpstr">
      <vt:lpstr>Datei-Info</vt:lpstr>
      <vt:lpstr>Beschreibung</vt:lpstr>
      <vt:lpstr>Übersicht zur Unterzeichnung</vt:lpstr>
      <vt:lpstr>1 Allgemeine Daten</vt:lpstr>
      <vt:lpstr>2 Gebäudenutzung</vt:lpstr>
      <vt:lpstr>3 Raumkonditionen (IST)</vt:lpstr>
      <vt:lpstr>4 Stromerzeuger, -verbraucher</vt:lpstr>
      <vt:lpstr>4.1 Außenbeleuchtung</vt:lpstr>
      <vt:lpstr>4.2 Innenbeleuchtung</vt:lpstr>
      <vt:lpstr>5 Wärmeerzeugung</vt:lpstr>
      <vt:lpstr>6 Wärmeverteilung</vt:lpstr>
      <vt:lpstr>7 Trinkwassererwärmung</vt:lpstr>
      <vt:lpstr>8 Sanitäranlagen</vt:lpstr>
      <vt:lpstr>9 RLT-Anlagen</vt:lpstr>
      <vt:lpstr>10 Kälteerzeugung</vt:lpstr>
      <vt:lpstr>10.1 Kälteverteilung</vt:lpstr>
      <vt:lpstr>11 Gebäudeautomation</vt:lpstr>
      <vt:lpstr>12 Bauphysik</vt:lpstr>
      <vt:lpstr>'1 Allgemeine Daten'!Druckbereich</vt:lpstr>
      <vt:lpstr>'10 Kälteerzeugung'!Druckbereich</vt:lpstr>
      <vt:lpstr>'10.1 Kälteverteilung'!Druckbereich</vt:lpstr>
      <vt:lpstr>'11 Gebäudeautomation'!Druckbereich</vt:lpstr>
      <vt:lpstr>'2 Gebäudenutzung'!Druckbereich</vt:lpstr>
      <vt:lpstr>'3 Raumkonditionen (IST)'!Druckbereich</vt:lpstr>
      <vt:lpstr>'4 Stromerzeuger, -verbraucher'!Druckbereich</vt:lpstr>
      <vt:lpstr>'4.1 Außenbeleuchtung'!Druckbereich</vt:lpstr>
      <vt:lpstr>'6 Wärmeverteilung'!Druckbereich</vt:lpstr>
      <vt:lpstr>'7 Trinkwassererwärmung'!Druckbereich</vt:lpstr>
      <vt:lpstr>'8 Sanitäranlagen'!Druckbereich</vt:lpstr>
      <vt:lpstr>'9 RLT-Anlagen'!Druckbereich</vt:lpstr>
      <vt:lpstr>'1 Allgemeine Daten'!Print_Titles</vt:lpstr>
      <vt:lpstr>'10 Kälteerzeugung'!Print_Titles</vt:lpstr>
      <vt:lpstr>'10.1 Kälteverteilung'!Print_Titles</vt:lpstr>
      <vt:lpstr>'11 Gebäudeautomation'!Print_Titles</vt:lpstr>
      <vt:lpstr>'12 Bauphysik'!Print_Titles</vt:lpstr>
      <vt:lpstr>'2 Gebäudenutzung'!Print_Titles</vt:lpstr>
      <vt:lpstr>'3 Raumkonditionen (IST)'!Print_Titles</vt:lpstr>
      <vt:lpstr>'4 Stromerzeuger, -verbraucher'!Print_Titles</vt:lpstr>
      <vt:lpstr>'4.1 Außenbeleuchtung'!Print_Titles</vt:lpstr>
      <vt:lpstr>'4.2 Innenbeleuchtung'!Print_Titles</vt:lpstr>
      <vt:lpstr>'5 Wärmeerzeugung'!Print_Titles</vt:lpstr>
      <vt:lpstr>'6 Wärmeverteilung'!Print_Titles</vt:lpstr>
      <vt:lpstr>'7 Trinkwassererwärmung'!Print_Titles</vt:lpstr>
      <vt:lpstr>'8 Sanitäranlagen'!Print_Titles</vt:lpstr>
      <vt:lpstr>'9 RLT-Anlagen'!Print_Titles</vt:lpstr>
    </vt:vector>
  </TitlesOfParts>
  <Company>dena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dena</dc:creator>
  <cp:lastModifiedBy>Losch, Stefan</cp:lastModifiedBy>
  <cp:revision>1</cp:revision>
  <dcterms:created xsi:type="dcterms:W3CDTF">2010-11-29T13:21:26Z</dcterms:created>
  <dcterms:modified xsi:type="dcterms:W3CDTF">2023-08-04T12:30:51Z</dcterms:modified>
</cp:coreProperties>
</file>